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xls" ContentType="application/vnd.ms-excel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orig\"/>
    </mc:Choice>
  </mc:AlternateContent>
  <bookViews>
    <workbookView xWindow="0" yWindow="0" windowWidth="20490" windowHeight="7830" tabRatio="954"/>
  </bookViews>
  <sheets>
    <sheet name="Titel" sheetId="81" r:id="rId1"/>
    <sheet name="Impressum" sheetId="72" r:id="rId2"/>
    <sheet name="Inhaltsverzeichnis" sheetId="61" r:id="rId3"/>
    <sheet name="Vorbemerkungen" sheetId="86" r:id="rId4"/>
    <sheet name="Grafiken" sheetId="70" r:id="rId5"/>
    <sheet name="Übersicht" sheetId="83" r:id="rId6"/>
    <sheet name="Übersicht_Bezirke" sheetId="84" r:id="rId7"/>
    <sheet name="Tab 1" sheetId="46" r:id="rId8"/>
    <sheet name="Tab 2" sheetId="47" r:id="rId9"/>
    <sheet name="Tab 3" sheetId="48" r:id="rId10"/>
    <sheet name="Tab 4" sheetId="49" r:id="rId11"/>
    <sheet name="Tab 5" sheetId="50" r:id="rId12"/>
    <sheet name="Tab 6" sheetId="51" r:id="rId13"/>
    <sheet name="Tab 7" sheetId="52" r:id="rId14"/>
    <sheet name="Tab 8 " sheetId="53" r:id="rId15"/>
    <sheet name="Tab 9_10" sheetId="56" r:id="rId16"/>
    <sheet name="U4" sheetId="75" r:id="rId17"/>
    <sheet name="Grafik" sheetId="80" r:id="rId18"/>
  </sheets>
  <definedNames>
    <definedName name="_a1">#REF!</definedName>
    <definedName name="_xlnm.Database" localSheetId="1">#REF!</definedName>
    <definedName name="_xlnm.Database">#REF!</definedName>
    <definedName name="_xlnm.Print_Area" localSheetId="7">'Tab 1'!$A$1:$K$78</definedName>
    <definedName name="_xlnm.Print_Area" localSheetId="8">'Tab 2'!$A:$J</definedName>
    <definedName name="_xlnm.Print_Area" localSheetId="9">'Tab 3'!$A$1:$J$80</definedName>
    <definedName name="_xlnm.Print_Area" localSheetId="10">'Tab 4'!$A:$I</definedName>
    <definedName name="_xlnm.Print_Area" localSheetId="11">'Tab 5'!$A:$K</definedName>
    <definedName name="_xlnm.Print_Area" localSheetId="12">'Tab 6'!$A:$J</definedName>
    <definedName name="_xlnm.Print_Area" localSheetId="13">'Tab 7'!$A:$J</definedName>
    <definedName name="_xlnm.Print_Area" localSheetId="14">'Tab 8 '!$A:$I</definedName>
    <definedName name="_xlnm.Print_Area" localSheetId="16">'U4'!$A$1:$G$52</definedName>
    <definedName name="_xlnm.Print_Area" localSheetId="5">Übersicht!$A$1:$H$60</definedName>
    <definedName name="_xlnm.Print_Titles" localSheetId="7">'Tab 1'!$1:$6</definedName>
    <definedName name="_xlnm.Print_Titles" localSheetId="9">'Tab 3'!$1:$7</definedName>
    <definedName name="_xlnm.Print_Titles" localSheetId="11">'Tab 5'!$1:$6</definedName>
    <definedName name="_xlnm.Print_Titles" localSheetId="13">'Tab 7'!$1:$7</definedName>
    <definedName name="HTML_CodePage" hidden="1">1252</definedName>
    <definedName name="HTML_Control" localSheetId="17" hidden="1">{"'Prod 00j at (2)'!$A$5:$N$1224"}</definedName>
    <definedName name="HTML_Control" localSheetId="4" hidden="1">{"'Prod 00j at (2)'!$A$5:$N$1224"}</definedName>
    <definedName name="HTML_Control" localSheetId="1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11" hidden="1">{"'Prod 00j at (2)'!$A$5:$N$1224"}</definedName>
    <definedName name="HTML_Control" localSheetId="12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5" hidden="1">{"'Prod 00j at (2)'!$A$5:$N$1224"}</definedName>
    <definedName name="HTML_Control" localSheetId="0" hidden="1">{"'Prod 00j at (2)'!$A$5:$N$1224"}</definedName>
    <definedName name="HTML_Control" localSheetId="16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14210" fullCalcOnLoad="1"/>
</workbook>
</file>

<file path=xl/sharedStrings.xml><?xml version="1.0" encoding="utf-8"?>
<sst xmlns="http://schemas.openxmlformats.org/spreadsheetml/2006/main" count="1522" uniqueCount="330">
  <si>
    <t>Insgesamt</t>
  </si>
  <si>
    <t>–</t>
  </si>
  <si>
    <t>•</t>
  </si>
  <si>
    <t>Anzahl</t>
  </si>
  <si>
    <t>x</t>
  </si>
  <si>
    <t>_____</t>
  </si>
  <si>
    <t xml:space="preserve">Statistischer </t>
  </si>
  <si>
    <t xml:space="preserve">Bericht </t>
  </si>
  <si>
    <t>Seite</t>
  </si>
  <si>
    <t>Tabellen</t>
  </si>
  <si>
    <t>Impressum</t>
  </si>
  <si>
    <t>14467 Potsdam</t>
  </si>
  <si>
    <t>info@statistik-bbb.de</t>
  </si>
  <si>
    <t>www.statistik-berlin-brandenburg.de</t>
  </si>
  <si>
    <t>©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</si>
  <si>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</si>
  <si>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</si>
  <si>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</si>
  <si>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</si>
  <si>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</si>
  <si>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</si>
  <si>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</si>
  <si>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</si>
  <si>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</si>
  <si>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</si>
  <si>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</si>
  <si>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</si>
  <si>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</si>
  <si>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</si>
  <si>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</si>
  <si>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</si>
  <si>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</si>
  <si>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t>Preis</t>
  </si>
  <si>
    <t>pdf-Version: kostenlos</t>
  </si>
  <si>
    <r>
      <t>Amt für Statistik</t>
    </r>
    <r>
      <rPr>
        <sz val="8"/>
        <rFont val="Arial"/>
      </rPr>
      <t xml:space="preserve"> Berlin-Brandenburg</t>
    </r>
  </si>
  <si>
    <t>Inhaltsverzeichnis</t>
  </si>
  <si>
    <t>( )</t>
  </si>
  <si>
    <t>Vorbemerkungen</t>
  </si>
  <si>
    <t>Anmeldungen</t>
  </si>
  <si>
    <t>Abmeldungen</t>
  </si>
  <si>
    <t>insgesamt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</si>
  <si>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</si>
  <si>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</si>
  <si>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</si>
  <si>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</si>
  <si>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</si>
  <si>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</si>
  <si>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</si>
  <si>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</si>
  <si>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</si>
  <si>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</si>
  <si>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</si>
  <si>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</si>
  <si>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Ummeldungen²</t>
  </si>
  <si>
    <t>Gewerbe-
anmel-
dungen
ins-
gesamt</t>
  </si>
  <si>
    <t>Neuerrichtungen</t>
  </si>
  <si>
    <t>Zuzug</t>
  </si>
  <si>
    <t>Übernahme</t>
  </si>
  <si>
    <t>ins-
gesamt</t>
  </si>
  <si>
    <t>Neu-
gründung</t>
  </si>
  <si>
    <t>Um-
wand-
lung</t>
  </si>
  <si>
    <t>Rechts-
form-
wechsel</t>
  </si>
  <si>
    <t>Gesell-
schafter-
eintritt</t>
  </si>
  <si>
    <t>Erbfolge/
Kauf/
Pacht</t>
  </si>
  <si>
    <t/>
  </si>
  <si>
    <t>A</t>
  </si>
  <si>
    <t>Land- und Forstwirtschaft, Fischerei</t>
  </si>
  <si>
    <t>B</t>
  </si>
  <si>
    <t>Bergbau und Gewinnung
   von Steinen und Erden</t>
  </si>
  <si>
    <t>C</t>
  </si>
  <si>
    <t>Verarbeitendes Gewerbe</t>
  </si>
  <si>
    <t>Herstellung von Nahrungs- und
      Futtermitteln</t>
  </si>
  <si>
    <t>Getränkeherstellung</t>
  </si>
  <si>
    <t>Herstellung von Textilien</t>
  </si>
  <si>
    <t>Herstellung von Bekleidung</t>
  </si>
  <si>
    <t>Herstellung von Holz-, Flecht-, Korb-
      und Korkwaren (ohne Möbel)</t>
  </si>
  <si>
    <t>Herstellung von Druckerzeug-
      nissen; Vervielfältigung von
      bespielten Ton-, Bild- und
      Datenträgern</t>
  </si>
  <si>
    <t>Herstellung von Metallerzeugnissen</t>
  </si>
  <si>
    <t>Herstellung von Datenverarbeitungs-
      geräten, elektronischen und
      optischen Erzeugnissen</t>
  </si>
  <si>
    <t>Herstellung von elektrischen
      Ausrüstungen</t>
  </si>
  <si>
    <t>Maschinenbau</t>
  </si>
  <si>
    <t>Herstellung von Kraftwagen und
      Kraftwagenteilen</t>
  </si>
  <si>
    <t>Herstellung von Möbeln</t>
  </si>
  <si>
    <t>D</t>
  </si>
  <si>
    <t>Energieversorgung</t>
  </si>
  <si>
    <t>E</t>
  </si>
  <si>
    <t>F</t>
  </si>
  <si>
    <t>Baugewerbe</t>
  </si>
  <si>
    <t>Hochbau</t>
  </si>
  <si>
    <t>Tiefbau</t>
  </si>
  <si>
    <t>Vorbereitende Baustellenarbeiten,
      Bauinstallation und sonstiges
      Ausbaugewerbe</t>
  </si>
  <si>
    <t>G</t>
  </si>
  <si>
    <t>Handel; Instandhaltung und
    Reparatur von Kraftfahrzeugen</t>
  </si>
  <si>
    <t>Handel mit Kraftfahrzeugen;
      Instandhaltung und Reparatur
      von Kraftfahrzeugen</t>
  </si>
  <si>
    <t>Großhandel (ohne Handel mit Kfz)</t>
  </si>
  <si>
    <t>Einzelhandel (ohne Handel mit Kfz)</t>
  </si>
  <si>
    <t>H</t>
  </si>
  <si>
    <t>Verkehr und Lagerei</t>
  </si>
  <si>
    <t>Landverkehr und Transport
      in Rohrfernleitungen</t>
  </si>
  <si>
    <t>Post-, Kurier- und Expressdienste</t>
  </si>
  <si>
    <t>I</t>
  </si>
  <si>
    <t>Gastgewerbe</t>
  </si>
  <si>
    <t>Beherbergung</t>
  </si>
  <si>
    <t>Gastronomie</t>
  </si>
  <si>
    <t>J</t>
  </si>
  <si>
    <t>Information und Kommunikation</t>
  </si>
  <si>
    <t>Verlagswesen</t>
  </si>
  <si>
    <t>Telekommunikation</t>
  </si>
  <si>
    <t>Erbringung von Dienstleistungen
     der Informationstechnologie</t>
  </si>
  <si>
    <t>Informationsdienstleistungen</t>
  </si>
  <si>
    <t>K</t>
  </si>
  <si>
    <t>Mit Finanz- und Versicherungs-
      dienstleistungen verbundene
      Tätigkeiten</t>
  </si>
  <si>
    <t>L</t>
  </si>
  <si>
    <t>Grundstücks- und Wohnungswesen</t>
  </si>
  <si>
    <t>M</t>
  </si>
  <si>
    <t>Erbringung von freiberuflichen,
    wissenschaftlichen und
    technischen Dienstleistungen</t>
  </si>
  <si>
    <t>Verwaltung und Führung von
      Unternehmen und Betrieben,
      Unternehmensberatung</t>
  </si>
  <si>
    <t>Werbung und Marktforschung</t>
  </si>
  <si>
    <t>N</t>
  </si>
  <si>
    <t>Erbringung von sonstigen
    wirtschaftlichen Dienstleistungen</t>
  </si>
  <si>
    <t>Vermietung von
      beweglichen Sachen</t>
  </si>
  <si>
    <t>Vermittlung und Überlassung
      von Arbeitskräften</t>
  </si>
  <si>
    <t>Reisebüros, Reiseveranstalter
      und Erbringung sonstiger
      Reservierungsdienstleistungen</t>
  </si>
  <si>
    <t>Gebäudebetreuung; Garten-
      und Landschaftsbau</t>
  </si>
  <si>
    <t>P</t>
  </si>
  <si>
    <t>Erziehung und Unterricht</t>
  </si>
  <si>
    <t>Q</t>
  </si>
  <si>
    <t>Gesundheits- und Sozialwesen</t>
  </si>
  <si>
    <t>R</t>
  </si>
  <si>
    <t>Kunst, Unterhaltung und Erholung</t>
  </si>
  <si>
    <t>O+S</t>
  </si>
  <si>
    <t>A-S</t>
  </si>
  <si>
    <t>Neuerrichtung</t>
  </si>
  <si>
    <t>Um-
wandlung</t>
  </si>
  <si>
    <t xml:space="preserve">Insgesamt </t>
  </si>
  <si>
    <t xml:space="preserve">Hauptniederlasssung </t>
  </si>
  <si>
    <t xml:space="preserve">Zweigniederlassung </t>
  </si>
  <si>
    <t xml:space="preserve">Einzelunternehmen </t>
  </si>
  <si>
    <t xml:space="preserve">Offene Handelsgesellschaft </t>
  </si>
  <si>
    <t>Kommanditgesellschaft</t>
  </si>
  <si>
    <t>Gesellschaft des
  bürgerlichen Rechts</t>
  </si>
  <si>
    <t>Aktiengesellschaft</t>
  </si>
  <si>
    <t>Private Company
  Limited by Shares</t>
  </si>
  <si>
    <t>Genossenschaft</t>
  </si>
  <si>
    <t>Eingetragener Verein</t>
  </si>
  <si>
    <t>weiblich</t>
  </si>
  <si>
    <t>männlich</t>
  </si>
  <si>
    <t>deutsch</t>
  </si>
  <si>
    <t>griechisch</t>
  </si>
  <si>
    <t>italienisch</t>
  </si>
  <si>
    <t>österreichisch</t>
  </si>
  <si>
    <t>polnisch</t>
  </si>
  <si>
    <t>serbisch</t>
  </si>
  <si>
    <t>türkisch</t>
  </si>
  <si>
    <t>Sonstige Rechtsformen¹</t>
  </si>
  <si>
    <t>Neugründungen</t>
  </si>
  <si>
    <t>Betriebsgründung</t>
  </si>
  <si>
    <t>sonstige Neugründung</t>
  </si>
  <si>
    <t>darunter
weiblich</t>
  </si>
  <si>
    <t>Haupt-
nieder-
lassung</t>
  </si>
  <si>
    <t>Zweignieder-
lassung/un-
selbständige
Zweigstelle</t>
  </si>
  <si>
    <t>darunter
Neben-
erwerb</t>
  </si>
  <si>
    <t>Einzelunternehmen</t>
  </si>
  <si>
    <t>Offene Handelsgesellschaft</t>
  </si>
  <si>
    <t>Gesellschaft des bürgerlichen Rechts</t>
  </si>
  <si>
    <t>Private Company Limited by Shares</t>
  </si>
  <si>
    <t>Gewerbetreibende¹</t>
  </si>
  <si>
    <t>Sonstige Rechtsformen²</t>
  </si>
  <si>
    <t>Gewerbe-
ab-
meldungen
insgesamt</t>
  </si>
  <si>
    <t>Aufgabe</t>
  </si>
  <si>
    <t>Fortzug</t>
  </si>
  <si>
    <t>Übergabe</t>
  </si>
  <si>
    <t>voll-
ständige
Aufgabe</t>
  </si>
  <si>
    <t>Erbfolge/
Verkauf/
Verpach-
tung</t>
  </si>
  <si>
    <t>Vollständige Aufgabe</t>
  </si>
  <si>
    <t>Betriebsaufgabe</t>
  </si>
  <si>
    <t>sonstige Stilllegung</t>
  </si>
  <si>
    <t>Gewerbean-
meldungen
insgesamt</t>
  </si>
  <si>
    <t>Lfd.
Nr.</t>
  </si>
  <si>
    <t>Verar-
beitendes
Gewerbe</t>
  </si>
  <si>
    <t>Bau-
gewerbe</t>
  </si>
  <si>
    <t>Handel;
Instand-
haltung und    Reparatur
von Kfz</t>
  </si>
  <si>
    <t>Verkehr und
Lagerei</t>
  </si>
  <si>
    <t>Information und
Kommunikation</t>
  </si>
  <si>
    <t>Grundstücks-
und Wohnungs-
wesen</t>
  </si>
  <si>
    <t>Erbringung von
sonstigen
wirtschaftlichen
Dienstleistungen</t>
  </si>
  <si>
    <t>Übrige
Wirtschafts-
zweige</t>
  </si>
  <si>
    <t>Neugründungen sowie Gewerbetreibende</t>
  </si>
  <si>
    <t>Vollständige Aufgaben sowie Gewerbetrei-</t>
  </si>
  <si>
    <t>und Staatsangehörigkeit</t>
  </si>
  <si>
    <t>Grafiken</t>
  </si>
  <si>
    <t>Gewerbeabmeldungen und Betriebsaufgaben</t>
  </si>
  <si>
    <t>Art der Niederlassung
—
Rechtsform
—
Geschlecht
—
Staatsangehörigkeit</t>
  </si>
  <si>
    <t>Rechtsform
—
Geschlecht
—
Staatsangehörigkeit</t>
  </si>
  <si>
    <t>Gesell-
schafter-
austritt</t>
  </si>
  <si>
    <t>Erbringung von
freiberuflichen,
wissenschaft-
lichen und
technischen
Dienstleistungen</t>
  </si>
  <si>
    <t>A, B, D, E, O-S</t>
  </si>
  <si>
    <t>Mitte</t>
  </si>
  <si>
    <t>Friedrichshain-Kreuzberg</t>
  </si>
  <si>
    <t xml:space="preserve">Pankow </t>
  </si>
  <si>
    <t>Charlottenburg-Wilmersdorf</t>
  </si>
  <si>
    <t xml:space="preserve">Spandau </t>
  </si>
  <si>
    <t xml:space="preserve">Steglitz-Zehlendorf </t>
  </si>
  <si>
    <t>Tempelhof-Schöneberg</t>
  </si>
  <si>
    <t>Neukölln</t>
  </si>
  <si>
    <t>Treptow-Köpenick</t>
  </si>
  <si>
    <t>Marzahn-Hellersdorf</t>
  </si>
  <si>
    <t>Lichtenberg</t>
  </si>
  <si>
    <t>Reinickendorf</t>
  </si>
  <si>
    <t>Bezirk</t>
  </si>
  <si>
    <t>Druck-Version: 7,– EUR</t>
  </si>
  <si>
    <t>Excel-Version: kostenlos</t>
  </si>
  <si>
    <t xml:space="preserve">geheim zu halten </t>
  </si>
  <si>
    <t>Gewerbeab-
meldungen
insgesamt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</si>
  <si>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</si>
  <si>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</si>
  <si>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</si>
  <si>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</si>
  <si>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>Auszugsweise Vervielfältigung und</t>
  </si>
  <si>
    <t>Verbreitung mit Quellenangabe gestattet.</t>
  </si>
  <si>
    <r>
      <t>Amt für Statistik</t>
    </r>
    <r>
      <rPr>
        <sz val="8"/>
        <rFont val="Arial"/>
      </rPr>
      <t xml:space="preserve"> Berlin-Brandenburg, </t>
    </r>
  </si>
  <si>
    <t>Erscheinungsfolge: monatlich</t>
  </si>
  <si>
    <r>
      <t xml:space="preserve">statistik  </t>
    </r>
    <r>
      <rPr>
        <sz val="11"/>
        <rFont val="Arial"/>
        <family val="2"/>
      </rPr>
      <t>Berlin Brandenburg</t>
    </r>
  </si>
  <si>
    <t>Gewerbeanmeldungen</t>
  </si>
  <si>
    <t>Gewerbeabmeldungen</t>
  </si>
  <si>
    <t>Berlin</t>
  </si>
  <si>
    <t xml:space="preserve">  darunter Betriebsgründungen</t>
  </si>
  <si>
    <t xml:space="preserve">  darunter Betriebaufgaben</t>
  </si>
  <si>
    <t>Den Monatswert dann in die Datenreihe kopieren!</t>
  </si>
  <si>
    <t>S</t>
  </si>
  <si>
    <t>O</t>
  </si>
  <si>
    <t>Grafik 2</t>
  </si>
  <si>
    <t>Grafik 1</t>
  </si>
  <si>
    <t>Jahr
Monat</t>
  </si>
  <si>
    <t>Davon</t>
  </si>
  <si>
    <t>nach der Art der Niederlassung</t>
  </si>
  <si>
    <t>nach der Rechtsform des Unternehmens</t>
  </si>
  <si>
    <t>Einzelunternehmer/-innen nach Geschlecht</t>
  </si>
  <si>
    <t>Einzelunternehmer/-innen nach ausgewählter Staatsangehörigkeit</t>
  </si>
  <si>
    <t>Behlertstraße 3a</t>
  </si>
  <si>
    <t>Tel. 0331 8173-1777</t>
  </si>
  <si>
    <t>Fax 030 9028-4091</t>
  </si>
  <si>
    <t>1  Betriebsgründungen und sonstige Neuerrichtungen, ohne Zuzüge</t>
  </si>
  <si>
    <t>2  ab September 2006 ist die Auswertung der Ummeldungen eingestellt (siehe Vorbemerkungen S. 4)</t>
  </si>
  <si>
    <t>3  Änderung und/oder Erweiterung</t>
  </si>
  <si>
    <t xml:space="preserve">     (also einschl. "teilweise Aufgabe eines weiterhin bestehenden Betriebes")</t>
  </si>
  <si>
    <t>1  anzeigepflichtige Personen, die eine Neugründung vorgenommen haben</t>
  </si>
  <si>
    <t>1 Gewerbeanmeldungen und Betriebsgründungen in Berlin seit Januar 2008</t>
  </si>
  <si>
    <t>2  Gewerbeabmeldungen und Betriebsaufgaben in Berlin seit Januar 2008</t>
  </si>
  <si>
    <t>in Berlin seit Januar 2008</t>
  </si>
  <si>
    <t>bereichen</t>
  </si>
  <si>
    <t>Gesellschaft mit 
  beschränkter Haftung &amp; Co. KG</t>
  </si>
  <si>
    <t>Gesellschaft mit
  beschränkter Haftung &amp; Co. KG</t>
  </si>
  <si>
    <t>1  anzeigepflichtige Personen, die eine vollständige Aufgabe vorgenommen haben</t>
  </si>
  <si>
    <t>darunter:
Veränderung
der Betriebs-
tätigkeit³</t>
  </si>
  <si>
    <t>darunter:
Neu-
errichtungen¹</t>
  </si>
  <si>
    <t>Gesellschaft mit beschränkter
   Haftung (GmbH)</t>
  </si>
  <si>
    <t>Gesellschaft mit beschränkter
  Haftung (GmbH)</t>
  </si>
  <si>
    <t xml:space="preserve">   GmbH ohne UG
   (haftungsbeschränkt)</t>
  </si>
  <si>
    <t xml:space="preserve">   GmbH ohne UG
    (haftungsbeschränkt)</t>
  </si>
  <si>
    <t xml:space="preserve">    Unternehmergesellschaft
     (UG haftungsbeschränkt)</t>
  </si>
  <si>
    <t xml:space="preserve">   Unternehmergesellschaft
    (UG haftungsbeschränkt)</t>
  </si>
  <si>
    <t>Gewerbeanmeldungen und Betriebsgrün-</t>
  </si>
  <si>
    <t>dungen in Berlin seit Januar 2008</t>
  </si>
  <si>
    <r>
      <t>darunter:
Aufgabe</t>
    </r>
    <r>
      <rPr>
        <sz val="8"/>
        <rFont val="Arial Unicode MS"/>
        <family val="2"/>
      </rPr>
      <t>⁴</t>
    </r>
  </si>
  <si>
    <t>Wirtschaftsabschnitt
Wirtschaftsabteilung</t>
  </si>
  <si>
    <t>Erbringung von Finanz- und
    Versicherungsdienstleistungen</t>
  </si>
  <si>
    <t>Erbringung von
Finanz- und Versiche-
rungsdienst-
leistungen</t>
  </si>
  <si>
    <t>Wasserversorgung; Abwasser- und
   Abfallentsorgung und Beseitigung
   von Umweltverschmutzungen</t>
  </si>
  <si>
    <t>1  einschließlich geheim zu haltender Fälle</t>
  </si>
  <si>
    <t>2  einschließlich geheim zu haltender Fälle</t>
  </si>
  <si>
    <t xml:space="preserve">  Öffentliche Verwaltung,
    Verteidigung; Sozialversicherung;
    Erbringung von sonstigen
    Dienstleistungen¹</t>
  </si>
  <si>
    <t xml:space="preserve">  Öffentliche Verwaltung,
    Verteidigung; Sozialversicherung;
    Erbringung von sonstigen
    Dienstleistungen²</t>
  </si>
  <si>
    <t>Potsdam, 2012</t>
  </si>
  <si>
    <t xml:space="preserve">         x</t>
  </si>
  <si>
    <t xml:space="preserve">Treptow-Köpenick  </t>
  </si>
  <si>
    <t xml:space="preserve">Lichtenberg  </t>
  </si>
  <si>
    <t xml:space="preserve">Reinickendorf  </t>
  </si>
  <si>
    <t>Veränderung gegenüber dem Vorjahresmonat in %</t>
  </si>
  <si>
    <t>1  ab September 2006 ist die Auswertung der Ummeldungen eingestellt (siehe Vorbemerkungen S. 4)</t>
  </si>
  <si>
    <t>Ummeldungen¹</t>
  </si>
  <si>
    <t>Übersicht: Gewerbeanzeigen in Berlin von 2004 bis Dezember 2011</t>
  </si>
  <si>
    <t xml:space="preserve">bosnisch-herzegowinisch </t>
  </si>
  <si>
    <t xml:space="preserve">britisch </t>
  </si>
  <si>
    <t>bulgarisch</t>
  </si>
  <si>
    <t xml:space="preserve">französisch </t>
  </si>
  <si>
    <t xml:space="preserve">kroatisch </t>
  </si>
  <si>
    <t>lettisch</t>
  </si>
  <si>
    <t>litauisch</t>
  </si>
  <si>
    <t>rumänisch</t>
  </si>
  <si>
    <t xml:space="preserve">russisch </t>
  </si>
  <si>
    <t>slowenisch</t>
  </si>
  <si>
    <t>vietnamesisch</t>
  </si>
  <si>
    <t>D I 2 – j / 11</t>
  </si>
  <si>
    <t>Wirtschaftsbereichen</t>
  </si>
  <si>
    <t>Gewerbeanmeldungen in Berlin im Jahr</t>
  </si>
  <si>
    <t>Niederlassung, der Rechtsform und bei</t>
  </si>
  <si>
    <t xml:space="preserve">Einzelunternehmen nach Geschlecht </t>
  </si>
  <si>
    <t>Rechtsform und bei Einzelunternehmen nach</t>
  </si>
  <si>
    <t>Geschlecht und Staatsangehörigkeit</t>
  </si>
  <si>
    <t>Bezirken</t>
  </si>
  <si>
    <t>Neugründungen sowie Gewerbetreibende in</t>
  </si>
  <si>
    <t>Gewerbeabmeldungen in Berlin im Jahr</t>
  </si>
  <si>
    <t>form und bei Einzelunternehmen nach</t>
  </si>
  <si>
    <t>D I 2 –  j / 11</t>
  </si>
  <si>
    <t>1  Gewerbeanmeldungen in Berlin im Jahr 2011 nach Wirtschaftsbereichen</t>
  </si>
  <si>
    <t>2  Gewerbeanmeldungen in Berlin im Jahr 2011 nach Art der Niederlassung, der Rechtsform und
    bei Einzelunternehmen nach Geschlecht und Staatsangehörigkeit</t>
  </si>
  <si>
    <t>3  Neugründungen sowie Gewerbetreibende in Berlin im Jahr 2011 nach Wirtschaftsbereichen</t>
  </si>
  <si>
    <t xml:space="preserve">4  Neugründungen sowie Gewerbetreibende in Berlin im Jahr 2011 nach der Rechtsform und
     bei Einzelunternehmen nach Geschlecht und Staatsangehörigkeit </t>
  </si>
  <si>
    <t xml:space="preserve">5  Gewerbeabmeldungen in Berlin im Jahr 2011 nach Wirtschaftsbereichen </t>
  </si>
  <si>
    <t>6  Gewerbeabmeldungen in Berlin im Jahr 2011 nach Art der Niederlassung, der Rechtsform und
    bei Einzelunternehmen nach Geschlecht und Staatsangehörigkeit</t>
  </si>
  <si>
    <t>7  Vollständige Aufgaben sowie Gewerbetreibende in Berlin im Jahr 2011
    nach Wirtschaftsbereichen</t>
  </si>
  <si>
    <t>8  Vollständige Aufgaben sowie Gewerbetreibende in Berlin im Jahr 2011 nach der Rechtsform
    und bei Einzelunternehmen nach Geschlecht und Staatsangehörigkeit</t>
  </si>
  <si>
    <t>9  Gewerbeanmeldungen in Berlin im Jahr 2011 nach Wirtschaftsabschnitten und Bezirken</t>
  </si>
  <si>
    <t>10  Gewerbeabmeldungen in Berlin im Jahr 2011 nach Wirtschaftsabschnitten und Bezirken</t>
  </si>
  <si>
    <t>bende in Berlin im Jahr 2011 nach</t>
  </si>
  <si>
    <t>bende in Berlin im Jahr 2011 nach Art der</t>
  </si>
  <si>
    <t>Berlin im Jahr 2011 nach Wirtschafts-</t>
  </si>
  <si>
    <t>in Berlin im Jahr 2011 nach der Rechts-</t>
  </si>
  <si>
    <t>2011 nach Wirtschaftsbereichen</t>
  </si>
  <si>
    <t>2011 nach Art der Niederlassung, der</t>
  </si>
  <si>
    <t>2011 nach Wirtschaftsbereichen und</t>
  </si>
  <si>
    <r>
      <t>Erschienen im</t>
    </r>
    <r>
      <rPr>
        <b/>
        <sz val="8"/>
        <rFont val="Arial"/>
        <family val="2"/>
      </rPr>
      <t xml:space="preserve"> März 2012</t>
    </r>
  </si>
  <si>
    <t xml:space="preserve">Unselbständige Zweigstelle </t>
  </si>
  <si>
    <t>Übersicht: Gewerbeanzeigen in Berlin von 2004 bis 2011 nach Bezirken</t>
  </si>
  <si>
    <t>von 2004 bis Dezember 2011</t>
  </si>
  <si>
    <t>Übersicht: Gewerbeanzeigen in Berlin</t>
  </si>
  <si>
    <t>von 2004 bis 2011 nach Bezirken</t>
  </si>
  <si>
    <r>
      <t xml:space="preserve">Gewerbeanzeigen
im </t>
    </r>
    <r>
      <rPr>
        <b/>
        <sz val="16"/>
        <rFont val="Arial"/>
        <family val="2"/>
      </rPr>
      <t xml:space="preserve">Land Berlin </t>
    </r>
    <r>
      <rPr>
        <b/>
        <sz val="16"/>
        <rFont val="Arial"/>
        <family val="2"/>
      </rPr>
      <t>2011</t>
    </r>
  </si>
  <si>
    <t>4  ohne Verlagerungen; einschließlich Aufgabe einer Zweigniederlassung oder unselbständigen Zweigstelle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</si>
</sst>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6" formatCode="@*."/>
    <numFmt numFmtId="167" formatCode="#\ ###\ ##0"/>
    <numFmt numFmtId="168" formatCode="#\ ##0"/>
    <numFmt numFmtId="169" formatCode="0.0"/>
    <numFmt numFmtId="170" formatCode=";;;"/>
    <numFmt numFmtId="171" formatCode="#\ ###\ ##0&quot; TDM&quot;"/>
    <numFmt numFmtId="172" formatCode="#\ ###\ ##0&quot; Tsd&quot;"/>
    <numFmt numFmtId="173" formatCode="0\ &quot;%&quot;"/>
    <numFmt numFmtId="174" formatCode="#\ ###\ ##0&quot; TEuro&quot;"/>
    <numFmt numFmtId="175" formatCode="#\ ###\ ##0\ \ ;@\ \ "/>
    <numFmt numFmtId="176" formatCode="\ \ @"/>
    <numFmt numFmtId="177" formatCode="#\ ##0\ \ ;@\ \ "/>
    <numFmt numFmtId="178" formatCode="[$-407]mmmm\ yyyy;@"/>
    <numFmt numFmtId="179" formatCode="\ \ \ \ @"/>
    <numFmt numFmtId="180" formatCode="0\ \ "/>
    <numFmt numFmtId="181" formatCode="#\ ##0\ \ \ \ \ \ ;@\ \ \ \ \ \ "/>
    <numFmt numFmtId="182" formatCode="#\ ##0\ \ \ \ \ \ \ \ \ \ ;@\ \ \ \ \ \ \ \ \ \ "/>
    <numFmt numFmtId="184" formatCode="_-* #,##0.00\ [$€-1]_-;\-* #,##0.00\ [$€-1]_-;_-* &quot;-&quot;??\ [$€-1]_-"/>
    <numFmt numFmtId="185" formatCode="&quot;  &quot;0"/>
    <numFmt numFmtId="187" formatCode="0.0;\–\ 0.0"/>
    <numFmt numFmtId="211" formatCode="#\ ##0;\-\ #\ ##0"/>
    <numFmt numFmtId="212" formatCode="#\ ##0.0"/>
    <numFmt numFmtId="213" formatCode="#\ ###\ ##0.0"/>
  </numFmts>
  <fonts count="56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</font>
    <font>
      <u/>
      <sz val="10"/>
      <color indexed="12"/>
      <name val="MS Sans Serif"/>
    </font>
    <font>
      <i/>
      <sz val="8"/>
      <name val="Arial"/>
      <family val="2"/>
    </font>
    <font>
      <sz val="7"/>
      <name val="Arial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</font>
    <font>
      <b/>
      <sz val="16"/>
      <name val="Arial"/>
      <family val="2"/>
    </font>
    <font>
      <sz val="16"/>
      <name val="Arial"/>
      <family val="2"/>
    </font>
    <font>
      <sz val="12"/>
      <name val="Arial"/>
    </font>
    <font>
      <b/>
      <sz val="9"/>
      <name val="Arial"/>
      <family val="2"/>
    </font>
    <font>
      <b/>
      <sz val="14"/>
      <name val="Arial"/>
      <family val="2"/>
    </font>
    <font>
      <sz val="16"/>
      <color indexed="23"/>
      <name val="Arial"/>
    </font>
    <font>
      <b/>
      <sz val="8"/>
      <color indexed="23"/>
      <name val="Arial"/>
      <family val="2"/>
    </font>
    <font>
      <b/>
      <sz val="8"/>
      <color indexed="23"/>
      <name val="Arial"/>
    </font>
    <font>
      <sz val="9"/>
      <name val="Arial"/>
      <family val="2"/>
    </font>
    <font>
      <sz val="10"/>
      <color indexed="12"/>
      <name val="Arial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0"/>
      <color indexed="9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7"/>
      <name val="Arial"/>
      <family val="2"/>
    </font>
    <font>
      <u/>
      <sz val="8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8"/>
      <color indexed="14"/>
      <name val="Arial"/>
      <family val="2"/>
    </font>
    <font>
      <b/>
      <sz val="10"/>
      <color indexed="12"/>
      <name val="MS Sans Serif"/>
      <family val="2"/>
    </font>
    <font>
      <b/>
      <sz val="8"/>
      <color indexed="8"/>
      <name val="Arial"/>
      <family val="2"/>
    </font>
    <font>
      <sz val="9"/>
      <name val="Arial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3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 Unicode MS"/>
      <family val="2"/>
    </font>
    <font>
      <b/>
      <sz val="9"/>
      <color indexed="8"/>
      <name val="Arial"/>
      <family val="2"/>
    </font>
    <font>
      <sz val="9"/>
      <color indexed="12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7">
    <xf numFmtId="0" fontId="0" fillId="0" borderId="0"/>
    <xf numFmtId="1" fontId="26" fillId="2" borderId="0">
      <alignment horizontal="center" vertical="center"/>
    </xf>
    <xf numFmtId="0" fontId="27" fillId="0" borderId="1">
      <alignment horizontal="center" vertical="center"/>
      <protection locked="0"/>
    </xf>
    <xf numFmtId="170" fontId="28" fillId="3" borderId="2" applyFont="0" applyBorder="0" applyAlignment="0">
      <alignment horizontal="right"/>
    </xf>
    <xf numFmtId="0" fontId="29" fillId="3" borderId="0" applyNumberFormat="0" applyBorder="0" applyAlignment="0">
      <alignment horizontal="right"/>
    </xf>
    <xf numFmtId="167" fontId="30" fillId="4" borderId="0" applyBorder="0">
      <alignment horizontal="right" vertical="center"/>
      <protection locked="0"/>
    </xf>
    <xf numFmtId="184" fontId="1" fillId="0" borderId="0" applyFont="0" applyFill="0" applyBorder="0" applyAlignment="0" applyProtection="0"/>
    <xf numFmtId="172" fontId="31" fillId="4" borderId="0">
      <alignment horizontal="center" vertical="center"/>
      <protection hidden="1"/>
    </xf>
    <xf numFmtId="173" fontId="32" fillId="0" borderId="1">
      <alignment horizontal="center" vertical="center"/>
      <protection locked="0"/>
    </xf>
    <xf numFmtId="167" fontId="33" fillId="5" borderId="0">
      <alignment horizontal="center" vertical="center"/>
    </xf>
    <xf numFmtId="172" fontId="32" fillId="0" borderId="1">
      <alignment horizontal="center" vertical="center"/>
      <protection locked="0"/>
    </xf>
    <xf numFmtId="171" fontId="32" fillId="0" borderId="1">
      <alignment horizontal="center" vertical="center"/>
      <protection locked="0"/>
    </xf>
    <xf numFmtId="174" fontId="32" fillId="0" borderId="1">
      <alignment horizontal="center" vertical="center"/>
      <protection locked="0"/>
    </xf>
    <xf numFmtId="1" fontId="30" fillId="4" borderId="0" applyBorder="0">
      <alignment horizontal="right" vertical="center"/>
      <protection locked="0"/>
    </xf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9" fillId="3" borderId="0" applyFont="0" applyBorder="0" applyAlignment="0">
      <alignment horizontal="right"/>
    </xf>
    <xf numFmtId="49" fontId="34" fillId="3" borderId="0" applyFont="0" applyFill="0" applyBorder="0" applyAlignment="0" applyProtection="0">
      <alignment horizontal="right"/>
    </xf>
    <xf numFmtId="49" fontId="30" fillId="4" borderId="0" applyBorder="0" applyAlignment="0">
      <alignment horizontal="right"/>
      <protection locked="0"/>
    </xf>
    <xf numFmtId="49" fontId="26" fillId="2" borderId="0">
      <alignment horizontal="left" vertical="center"/>
    </xf>
    <xf numFmtId="49" fontId="32" fillId="0" borderId="1">
      <alignment horizontal="left" vertical="center"/>
      <protection locked="0"/>
    </xf>
  </cellStyleXfs>
  <cellXfs count="306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Protection="1"/>
    <xf numFmtId="0" fontId="12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>
      <alignment horizontal="right"/>
    </xf>
    <xf numFmtId="0" fontId="16" fillId="0" borderId="0" xfId="0" applyFont="1" applyProtection="1">
      <protection locked="0"/>
    </xf>
    <xf numFmtId="0" fontId="16" fillId="0" borderId="0" xfId="0" applyNumberFormat="1" applyFont="1" applyAlignment="1" applyProtection="1">
      <alignment horizontal="left"/>
      <protection locked="0"/>
    </xf>
    <xf numFmtId="0" fontId="16" fillId="0" borderId="0" xfId="0" applyFont="1"/>
    <xf numFmtId="0" fontId="18" fillId="0" borderId="0" xfId="0" applyFont="1" applyProtection="1"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3" fillId="0" borderId="0" xfId="0" applyFont="1"/>
    <xf numFmtId="0" fontId="14" fillId="0" borderId="0" xfId="0" applyFont="1" applyAlignment="1"/>
    <xf numFmtId="0" fontId="21" fillId="0" borderId="0" xfId="0" applyFont="1"/>
    <xf numFmtId="0" fontId="14" fillId="0" borderId="0" xfId="0" applyFont="1" applyAlignment="1">
      <alignment horizontal="left"/>
    </xf>
    <xf numFmtId="0" fontId="16" fillId="0" borderId="0" xfId="15" applyFont="1" applyAlignment="1" applyProtection="1">
      <alignment horizontal="right"/>
    </xf>
    <xf numFmtId="0" fontId="16" fillId="0" borderId="0" xfId="15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>
      <alignment horizontal="right"/>
    </xf>
    <xf numFmtId="0" fontId="23" fillId="0" borderId="0" xfId="14" applyFont="1" applyAlignment="1" applyProtection="1">
      <alignment horizontal="right"/>
      <protection locked="0"/>
    </xf>
    <xf numFmtId="0" fontId="23" fillId="0" borderId="0" xfId="14" applyNumberFormat="1" applyFont="1" applyAlignment="1" applyProtection="1">
      <alignment horizontal="left" wrapText="1"/>
      <protection locked="0"/>
    </xf>
    <xf numFmtId="0" fontId="24" fillId="0" borderId="0" xfId="14" applyFont="1"/>
    <xf numFmtId="0" fontId="24" fillId="0" borderId="0" xfId="14" applyFont="1" applyAlignment="1" applyProtection="1">
      <alignment horizontal="right"/>
      <protection locked="0"/>
    </xf>
    <xf numFmtId="0" fontId="23" fillId="0" borderId="0" xfId="14" applyFont="1"/>
    <xf numFmtId="166" fontId="23" fillId="0" borderId="0" xfId="14" applyNumberFormat="1" applyFont="1" applyAlignment="1" applyProtection="1">
      <alignment horizontal="left"/>
      <protection locked="0"/>
    </xf>
    <xf numFmtId="0" fontId="23" fillId="0" borderId="0" xfId="14" applyNumberFormat="1" applyFont="1" applyAlignment="1" applyProtection="1">
      <alignment horizontal="left"/>
      <protection locked="0"/>
    </xf>
    <xf numFmtId="1" fontId="23" fillId="0" borderId="0" xfId="14" applyNumberFormat="1" applyFont="1" applyFill="1" applyAlignment="1"/>
    <xf numFmtId="1" fontId="23" fillId="0" borderId="0" xfId="14" applyNumberFormat="1" applyFont="1" applyFill="1" applyBorder="1" applyAlignment="1"/>
    <xf numFmtId="0" fontId="3" fillId="0" borderId="0" xfId="0" applyFont="1" applyFill="1"/>
    <xf numFmtId="0" fontId="1" fillId="0" borderId="0" xfId="0" applyFont="1"/>
    <xf numFmtId="181" fontId="3" fillId="0" borderId="0" xfId="0" applyNumberFormat="1" applyFont="1" applyAlignment="1">
      <alignment horizontal="right"/>
    </xf>
    <xf numFmtId="181" fontId="3" fillId="0" borderId="0" xfId="0" applyNumberFormat="1" applyFont="1" applyFill="1" applyAlignment="1">
      <alignment horizontal="right"/>
    </xf>
    <xf numFmtId="175" fontId="3" fillId="0" borderId="0" xfId="0" applyNumberFormat="1" applyFont="1" applyFill="1" applyAlignment="1"/>
    <xf numFmtId="0" fontId="3" fillId="0" borderId="0" xfId="0" applyFont="1" applyFill="1" applyBorder="1"/>
    <xf numFmtId="166" fontId="3" fillId="0" borderId="0" xfId="0" applyNumberFormat="1" applyFont="1" applyFill="1" applyBorder="1" applyAlignment="1"/>
    <xf numFmtId="169" fontId="7" fillId="0" borderId="0" xfId="0" applyNumberFormat="1" applyFont="1" applyFill="1" applyAlignment="1"/>
    <xf numFmtId="169" fontId="7" fillId="0" borderId="0" xfId="0" applyNumberFormat="1" applyFont="1" applyAlignment="1"/>
    <xf numFmtId="0" fontId="2" fillId="0" borderId="0" xfId="0" applyFont="1" applyAlignment="1"/>
    <xf numFmtId="0" fontId="0" fillId="0" borderId="0" xfId="0" applyBorder="1"/>
    <xf numFmtId="0" fontId="3" fillId="0" borderId="0" xfId="0" applyFont="1" applyBorder="1"/>
    <xf numFmtId="0" fontId="8" fillId="0" borderId="0" xfId="0" applyFont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78" fontId="36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Protection="1"/>
    <xf numFmtId="175" fontId="3" fillId="0" borderId="0" xfId="0" applyNumberFormat="1" applyFont="1" applyAlignment="1"/>
    <xf numFmtId="176" fontId="4" fillId="0" borderId="0" xfId="0" applyNumberFormat="1" applyFont="1" applyFill="1" applyBorder="1" applyAlignment="1" applyProtection="1">
      <alignment wrapText="1"/>
    </xf>
    <xf numFmtId="177" fontId="4" fillId="0" borderId="0" xfId="0" applyNumberFormat="1" applyFont="1" applyFill="1" applyBorder="1" applyAlignment="1" applyProtection="1">
      <alignment horizontal="right"/>
    </xf>
    <xf numFmtId="0" fontId="35" fillId="0" borderId="0" xfId="17" applyFont="1" applyFill="1" applyAlignment="1" applyProtection="1"/>
    <xf numFmtId="177" fontId="36" fillId="0" borderId="0" xfId="0" applyNumberFormat="1" applyFont="1" applyFill="1" applyBorder="1" applyAlignment="1" applyProtection="1">
      <alignment horizontal="center" vertical="center"/>
    </xf>
    <xf numFmtId="1" fontId="36" fillId="0" borderId="0" xfId="0" applyNumberFormat="1" applyFont="1" applyFill="1" applyBorder="1" applyAlignment="1" applyProtection="1">
      <alignment horizontal="left" vertical="center"/>
    </xf>
    <xf numFmtId="177" fontId="36" fillId="0" borderId="0" xfId="0" applyNumberFormat="1" applyFont="1" applyFill="1" applyBorder="1" applyAlignment="1" applyProtection="1">
      <alignment horizontal="right" vertical="center"/>
    </xf>
    <xf numFmtId="177" fontId="3" fillId="0" borderId="0" xfId="0" applyNumberFormat="1" applyFont="1" applyFill="1" applyProtection="1"/>
    <xf numFmtId="0" fontId="36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Protection="1"/>
    <xf numFmtId="0" fontId="21" fillId="0" borderId="0" xfId="0" applyFont="1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22" fillId="0" borderId="0" xfId="17" applyAlignment="1" applyProtection="1"/>
    <xf numFmtId="0" fontId="6" fillId="0" borderId="0" xfId="14" applyAlignment="1" applyProtection="1">
      <alignment horizontal="right"/>
      <protection locked="0"/>
    </xf>
    <xf numFmtId="0" fontId="38" fillId="0" borderId="0" xfId="0" applyFont="1" applyFill="1" applyAlignment="1" applyProtection="1">
      <alignment horizontal="left" vertical="center"/>
    </xf>
    <xf numFmtId="0" fontId="38" fillId="0" borderId="0" xfId="0" applyFont="1" applyFill="1" applyBorder="1" applyAlignment="1" applyProtection="1">
      <alignment horizontal="left" vertical="center"/>
    </xf>
    <xf numFmtId="177" fontId="40" fillId="0" borderId="0" xfId="0" applyNumberFormat="1" applyFont="1" applyFill="1" applyBorder="1" applyAlignment="1" applyProtection="1">
      <alignment horizontal="right"/>
    </xf>
    <xf numFmtId="176" fontId="36" fillId="0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top"/>
    </xf>
    <xf numFmtId="176" fontId="36" fillId="0" borderId="0" xfId="0" applyNumberFormat="1" applyFont="1" applyFill="1" applyBorder="1" applyAlignment="1" applyProtection="1">
      <alignment vertical="top" wrapText="1"/>
    </xf>
    <xf numFmtId="185" fontId="36" fillId="0" borderId="0" xfId="0" applyNumberFormat="1" applyFont="1" applyFill="1" applyBorder="1" applyAlignment="1" applyProtection="1">
      <alignment horizontal="left" vertical="top"/>
    </xf>
    <xf numFmtId="179" fontId="36" fillId="0" borderId="0" xfId="0" applyNumberFormat="1" applyFont="1" applyFill="1" applyBorder="1" applyAlignment="1" applyProtection="1">
      <alignment vertical="top" wrapText="1"/>
    </xf>
    <xf numFmtId="179" fontId="36" fillId="0" borderId="0" xfId="0" applyNumberFormat="1" applyFont="1" applyFill="1" applyBorder="1" applyAlignment="1" applyProtection="1">
      <alignment vertical="center" wrapText="1"/>
    </xf>
    <xf numFmtId="179" fontId="36" fillId="0" borderId="0" xfId="0" applyNumberFormat="1" applyFont="1" applyFill="1" applyBorder="1" applyAlignment="1" applyProtection="1">
      <alignment vertical="center"/>
    </xf>
    <xf numFmtId="176" fontId="36" fillId="0" borderId="0" xfId="0" applyNumberFormat="1" applyFont="1" applyFill="1" applyBorder="1" applyAlignment="1" applyProtection="1">
      <alignment vertical="center"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left" vertical="center"/>
    </xf>
    <xf numFmtId="1" fontId="36" fillId="0" borderId="0" xfId="0" applyNumberFormat="1" applyFont="1" applyFill="1" applyBorder="1" applyAlignment="1" applyProtection="1">
      <alignment horizontal="left" wrapText="1"/>
    </xf>
    <xf numFmtId="1" fontId="36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40" fillId="0" borderId="0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left" wrapText="1"/>
    </xf>
    <xf numFmtId="180" fontId="3" fillId="0" borderId="0" xfId="0" applyNumberFormat="1" applyFont="1" applyBorder="1" applyAlignment="1" applyProtection="1">
      <alignment horizontal="right"/>
    </xf>
    <xf numFmtId="179" fontId="3" fillId="0" borderId="0" xfId="0" applyNumberFormat="1" applyFont="1" applyBorder="1" applyProtection="1"/>
    <xf numFmtId="180" fontId="4" fillId="0" borderId="0" xfId="0" applyNumberFormat="1" applyFont="1" applyBorder="1" applyAlignment="1" applyProtection="1">
      <alignment horizontal="right"/>
    </xf>
    <xf numFmtId="0" fontId="43" fillId="0" borderId="0" xfId="18" applyFont="1"/>
    <xf numFmtId="0" fontId="6" fillId="0" borderId="0" xfId="14" applyAlignment="1">
      <alignment horizontal="right"/>
    </xf>
    <xf numFmtId="167" fontId="36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Alignment="1">
      <alignment horizontal="right" indent="1"/>
    </xf>
    <xf numFmtId="167" fontId="3" fillId="0" borderId="0" xfId="0" applyNumberFormat="1" applyFont="1" applyProtection="1"/>
    <xf numFmtId="167" fontId="4" fillId="0" borderId="0" xfId="0" applyNumberFormat="1" applyFont="1" applyAlignment="1">
      <alignment horizontal="right" indent="1"/>
    </xf>
    <xf numFmtId="167" fontId="4" fillId="0" borderId="0" xfId="0" applyNumberFormat="1" applyFont="1" applyAlignment="1">
      <alignment horizontal="right"/>
    </xf>
    <xf numFmtId="0" fontId="0" fillId="0" borderId="3" xfId="0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/>
    </xf>
    <xf numFmtId="0" fontId="36" fillId="0" borderId="6" xfId="0" applyFont="1" applyFill="1" applyBorder="1" applyAlignment="1" applyProtection="1">
      <alignment horizontal="left" vertical="center"/>
    </xf>
    <xf numFmtId="178" fontId="36" fillId="0" borderId="3" xfId="0" applyNumberFormat="1" applyFont="1" applyFill="1" applyBorder="1" applyAlignment="1" applyProtection="1">
      <alignment vertical="center"/>
    </xf>
    <xf numFmtId="0" fontId="36" fillId="0" borderId="6" xfId="0" applyFont="1" applyFill="1" applyBorder="1" applyAlignment="1" applyProtection="1">
      <alignment vertical="center"/>
    </xf>
    <xf numFmtId="0" fontId="36" fillId="0" borderId="4" xfId="0" applyFont="1" applyFill="1" applyBorder="1" applyAlignment="1" applyProtection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right" vertical="center"/>
    </xf>
    <xf numFmtId="0" fontId="36" fillId="0" borderId="5" xfId="0" applyFont="1" applyFill="1" applyBorder="1" applyAlignment="1" applyProtection="1">
      <alignment horizontal="center" vertical="center" wrapText="1"/>
    </xf>
    <xf numFmtId="0" fontId="36" fillId="0" borderId="3" xfId="0" applyFont="1" applyFill="1" applyBorder="1" applyAlignment="1" applyProtection="1">
      <alignment horizontal="center" vertical="center"/>
    </xf>
    <xf numFmtId="0" fontId="39" fillId="0" borderId="6" xfId="0" applyFont="1" applyFill="1" applyBorder="1" applyAlignment="1" applyProtection="1">
      <alignment horizontal="center" vertical="center" wrapText="1"/>
    </xf>
    <xf numFmtId="177" fontId="36" fillId="0" borderId="3" xfId="0" applyNumberFormat="1" applyFont="1" applyFill="1" applyBorder="1" applyAlignment="1" applyProtection="1">
      <alignment horizontal="center" vertical="center"/>
    </xf>
    <xf numFmtId="177" fontId="36" fillId="0" borderId="6" xfId="0" applyNumberFormat="1" applyFont="1" applyFill="1" applyBorder="1" applyAlignment="1" applyProtection="1">
      <alignment horizontal="center" vertical="center"/>
    </xf>
    <xf numFmtId="49" fontId="36" fillId="0" borderId="4" xfId="0" applyNumberFormat="1" applyFont="1" applyFill="1" applyBorder="1" applyAlignment="1" applyProtection="1">
      <alignment horizontal="center" vertical="center" wrapText="1"/>
    </xf>
    <xf numFmtId="49" fontId="36" fillId="0" borderId="3" xfId="0" applyNumberFormat="1" applyFont="1" applyFill="1" applyBorder="1" applyAlignment="1" applyProtection="1">
      <alignment horizontal="right" vertical="center"/>
    </xf>
    <xf numFmtId="49" fontId="36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Protection="1"/>
    <xf numFmtId="178" fontId="36" fillId="0" borderId="4" xfId="0" applyNumberFormat="1" applyFont="1" applyFill="1" applyBorder="1" applyAlignment="1" applyProtection="1">
      <alignment horizontal="center" vertical="center" wrapText="1"/>
    </xf>
    <xf numFmtId="178" fontId="41" fillId="0" borderId="3" xfId="0" applyNumberFormat="1" applyFont="1" applyFill="1" applyBorder="1" applyAlignment="1" applyProtection="1">
      <alignment vertical="center"/>
    </xf>
    <xf numFmtId="178" fontId="36" fillId="0" borderId="6" xfId="0" applyNumberFormat="1" applyFont="1" applyFill="1" applyBorder="1" applyAlignment="1" applyProtection="1">
      <alignment horizontal="center" vertical="center"/>
    </xf>
    <xf numFmtId="178" fontId="41" fillId="0" borderId="0" xfId="0" applyNumberFormat="1" applyFont="1" applyFill="1" applyBorder="1" applyAlignment="1" applyProtection="1">
      <alignment vertical="center"/>
    </xf>
    <xf numFmtId="49" fontId="41" fillId="0" borderId="3" xfId="0" applyNumberFormat="1" applyFont="1" applyFill="1" applyBorder="1" applyAlignment="1" applyProtection="1">
      <alignment horizontal="right" vertical="center"/>
    </xf>
    <xf numFmtId="178" fontId="37" fillId="0" borderId="3" xfId="0" applyNumberFormat="1" applyFont="1" applyFill="1" applyBorder="1" applyAlignment="1" applyProtection="1"/>
    <xf numFmtId="178" fontId="24" fillId="0" borderId="3" xfId="14" applyNumberFormat="1" applyFont="1" applyFill="1" applyBorder="1" applyAlignment="1" applyProtection="1">
      <alignment horizontal="left" vertical="center"/>
    </xf>
    <xf numFmtId="178" fontId="24" fillId="0" borderId="0" xfId="14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3" fillId="0" borderId="3" xfId="0" applyFont="1" applyBorder="1" applyProtection="1"/>
    <xf numFmtId="0" fontId="3" fillId="0" borderId="6" xfId="0" applyFont="1" applyBorder="1" applyProtection="1"/>
    <xf numFmtId="0" fontId="42" fillId="0" borderId="3" xfId="0" applyNumberFormat="1" applyFont="1" applyBorder="1" applyAlignment="1" applyProtection="1"/>
    <xf numFmtId="182" fontId="42" fillId="0" borderId="3" xfId="0" applyNumberFormat="1" applyFont="1" applyBorder="1" applyAlignment="1" applyProtection="1">
      <alignment horizontal="left"/>
    </xf>
    <xf numFmtId="178" fontId="3" fillId="0" borderId="3" xfId="0" applyNumberFormat="1" applyFont="1" applyBorder="1" applyProtection="1"/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Protection="1"/>
    <xf numFmtId="176" fontId="36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 applyProtection="1">
      <alignment wrapText="1"/>
    </xf>
    <xf numFmtId="0" fontId="45" fillId="0" borderId="0" xfId="0" applyFont="1" applyAlignment="1" applyProtection="1">
      <alignment wrapText="1"/>
    </xf>
    <xf numFmtId="0" fontId="19" fillId="0" borderId="0" xfId="0" applyFont="1" applyProtection="1"/>
    <xf numFmtId="0" fontId="20" fillId="0" borderId="0" xfId="0" applyFont="1" applyProtection="1"/>
    <xf numFmtId="0" fontId="19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top" textRotation="180"/>
    </xf>
    <xf numFmtId="0" fontId="47" fillId="0" borderId="0" xfId="0" applyFont="1" applyAlignment="1">
      <alignment vertical="top" textRotation="180"/>
    </xf>
    <xf numFmtId="0" fontId="4" fillId="0" borderId="0" xfId="0" applyFont="1" applyBorder="1" applyAlignment="1" applyProtection="1">
      <alignment horizontal="right"/>
    </xf>
    <xf numFmtId="167" fontId="40" fillId="0" borderId="0" xfId="0" applyNumberFormat="1" applyFont="1" applyBorder="1" applyAlignment="1" applyProtection="1">
      <alignment horizontal="right" indent="1"/>
    </xf>
    <xf numFmtId="182" fontId="42" fillId="0" borderId="0" xfId="0" applyNumberFormat="1" applyFont="1" applyAlignment="1" applyProtection="1">
      <alignment horizontal="left"/>
    </xf>
    <xf numFmtId="167" fontId="31" fillId="0" borderId="0" xfId="0" applyNumberFormat="1" applyFont="1" applyAlignment="1">
      <alignment horizontal="right"/>
    </xf>
    <xf numFmtId="167" fontId="51" fillId="0" borderId="0" xfId="0" applyNumberFormat="1" applyFont="1" applyAlignment="1">
      <alignment horizontal="right"/>
    </xf>
    <xf numFmtId="3" fontId="44" fillId="0" borderId="0" xfId="0" applyNumberFormat="1" applyFont="1" applyFill="1" applyBorder="1" applyAlignment="1" applyProtection="1">
      <alignment vertical="center"/>
    </xf>
    <xf numFmtId="167" fontId="31" fillId="0" borderId="0" xfId="0" applyNumberFormat="1" applyFont="1" applyFill="1" applyBorder="1" applyAlignment="1" applyProtection="1">
      <alignment horizontal="right"/>
    </xf>
    <xf numFmtId="3" fontId="52" fillId="0" borderId="0" xfId="0" applyNumberFormat="1" applyFont="1" applyFill="1" applyBorder="1" applyAlignment="1" applyProtection="1">
      <alignment horizontal="right" vertical="center"/>
    </xf>
    <xf numFmtId="3" fontId="44" fillId="0" borderId="0" xfId="0" applyNumberFormat="1" applyFont="1" applyFill="1" applyBorder="1" applyAlignment="1" applyProtection="1">
      <alignment horizontal="right" vertical="center"/>
    </xf>
    <xf numFmtId="167" fontId="52" fillId="0" borderId="0" xfId="0" applyNumberFormat="1" applyFont="1" applyFill="1" applyBorder="1" applyAlignment="1" applyProtection="1">
      <alignment horizontal="right"/>
    </xf>
    <xf numFmtId="167" fontId="44" fillId="0" borderId="0" xfId="0" applyNumberFormat="1" applyFont="1" applyFill="1" applyBorder="1" applyAlignment="1" applyProtection="1">
      <alignment horizontal="right"/>
    </xf>
    <xf numFmtId="176" fontId="4" fillId="0" borderId="0" xfId="0" applyNumberFormat="1" applyFont="1" applyFill="1" applyBorder="1" applyAlignment="1" applyProtection="1">
      <alignment horizontal="right" wrapText="1"/>
    </xf>
    <xf numFmtId="0" fontId="49" fillId="0" borderId="0" xfId="0" applyFont="1" applyFill="1" applyAlignment="1">
      <alignment wrapText="1"/>
    </xf>
    <xf numFmtId="0" fontId="31" fillId="0" borderId="0" xfId="0" applyFont="1" applyFill="1"/>
    <xf numFmtId="0" fontId="31" fillId="0" borderId="0" xfId="0" applyFont="1" applyFill="1" applyAlignment="1">
      <alignment wrapText="1"/>
    </xf>
    <xf numFmtId="0" fontId="31" fillId="0" borderId="0" xfId="21" applyFont="1" applyFill="1" applyBorder="1" applyAlignment="1">
      <alignment horizontal="center" vertical="center"/>
    </xf>
    <xf numFmtId="49" fontId="50" fillId="0" borderId="1" xfId="20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Protection="1">
      <protection locked="0"/>
    </xf>
    <xf numFmtId="211" fontId="31" fillId="0" borderId="0" xfId="0" applyNumberFormat="1" applyFont="1" applyFill="1" applyProtection="1">
      <protection locked="0"/>
    </xf>
    <xf numFmtId="167" fontId="3" fillId="0" borderId="0" xfId="0" applyNumberFormat="1" applyFont="1" applyFill="1" applyAlignment="1">
      <alignment horizontal="right"/>
    </xf>
    <xf numFmtId="0" fontId="44" fillId="0" borderId="0" xfId="0" applyFont="1" applyFill="1" applyAlignment="1">
      <alignment horizontal="right" wrapText="1"/>
    </xf>
    <xf numFmtId="49" fontId="31" fillId="0" borderId="1" xfId="20" applyNumberFormat="1" applyFont="1" applyFill="1" applyBorder="1" applyAlignment="1" applyProtection="1">
      <alignment horizontal="center"/>
      <protection locked="0"/>
    </xf>
    <xf numFmtId="0" fontId="36" fillId="0" borderId="6" xfId="0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0" fontId="25" fillId="0" borderId="0" xfId="0" applyFont="1" applyFill="1" applyAlignment="1">
      <alignment horizontal="left"/>
    </xf>
    <xf numFmtId="49" fontId="25" fillId="0" borderId="0" xfId="19" applyNumberFormat="1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36" fillId="0" borderId="0" xfId="0" applyFont="1" applyFill="1" applyBorder="1" applyAlignment="1" applyProtection="1">
      <alignment horizontal="left" vertical="center" wrapText="1"/>
    </xf>
    <xf numFmtId="167" fontId="31" fillId="0" borderId="0" xfId="0" applyNumberFormat="1" applyFont="1" applyFill="1" applyAlignment="1">
      <alignment horizontal="right"/>
    </xf>
    <xf numFmtId="1" fontId="3" fillId="0" borderId="0" xfId="0" applyNumberFormat="1" applyFont="1" applyBorder="1" applyAlignment="1" applyProtection="1">
      <alignment horizontal="right"/>
    </xf>
    <xf numFmtId="1" fontId="44" fillId="0" borderId="0" xfId="0" applyNumberFormat="1" applyFont="1" applyBorder="1" applyAlignment="1" applyProtection="1">
      <alignment horizontal="right"/>
    </xf>
    <xf numFmtId="0" fontId="47" fillId="0" borderId="0" xfId="0" applyFont="1" applyAlignment="1">
      <alignment horizontal="right" vertical="top" textRotation="180"/>
    </xf>
    <xf numFmtId="0" fontId="3" fillId="0" borderId="5" xfId="0" applyFont="1" applyBorder="1" applyAlignment="1">
      <alignment horizontal="center" vertical="center"/>
    </xf>
    <xf numFmtId="167" fontId="44" fillId="0" borderId="0" xfId="0" applyNumberFormat="1" applyFont="1" applyFill="1" applyProtection="1"/>
    <xf numFmtId="167" fontId="44" fillId="0" borderId="0" xfId="0" applyNumberFormat="1" applyFont="1" applyAlignment="1">
      <alignment horizontal="right"/>
    </xf>
    <xf numFmtId="167" fontId="52" fillId="0" borderId="0" xfId="0" applyNumberFormat="1" applyFont="1" applyFill="1" applyBorder="1" applyAlignment="1" applyProtection="1">
      <alignment horizontal="right" vertical="center"/>
    </xf>
    <xf numFmtId="167" fontId="31" fillId="0" borderId="0" xfId="0" applyNumberFormat="1" applyFont="1" applyBorder="1" applyAlignment="1" applyProtection="1">
      <alignment horizontal="right"/>
    </xf>
    <xf numFmtId="167" fontId="31" fillId="0" borderId="0" xfId="0" applyNumberFormat="1" applyFont="1" applyAlignment="1" applyProtection="1">
      <alignment horizontal="right"/>
    </xf>
    <xf numFmtId="167" fontId="44" fillId="0" borderId="0" xfId="0" applyNumberFormat="1" applyFont="1" applyBorder="1" applyAlignment="1" applyProtection="1">
      <alignment horizontal="right"/>
    </xf>
    <xf numFmtId="0" fontId="24" fillId="0" borderId="0" xfId="14" applyFont="1" applyAlignment="1">
      <alignment horizontal="left" wrapText="1"/>
    </xf>
    <xf numFmtId="0" fontId="48" fillId="0" borderId="0" xfId="0" applyFont="1" applyAlignment="1"/>
    <xf numFmtId="0" fontId="21" fillId="0" borderId="3" xfId="0" applyFont="1" applyBorder="1" applyAlignment="1"/>
    <xf numFmtId="0" fontId="21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/>
    <xf numFmtId="49" fontId="3" fillId="0" borderId="0" xfId="0" applyNumberFormat="1" applyFont="1" applyBorder="1" applyProtection="1"/>
    <xf numFmtId="168" fontId="4" fillId="0" borderId="0" xfId="0" applyNumberFormat="1" applyFont="1" applyAlignment="1"/>
    <xf numFmtId="0" fontId="16" fillId="0" borderId="0" xfId="0" applyFont="1" applyAlignment="1">
      <alignment vertical="center"/>
    </xf>
    <xf numFmtId="168" fontId="21" fillId="0" borderId="0" xfId="0" applyNumberFormat="1" applyFont="1" applyAlignment="1"/>
    <xf numFmtId="168" fontId="16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4" fillId="0" borderId="0" xfId="14" applyFont="1" applyAlignment="1">
      <alignment horizontal="left"/>
    </xf>
    <xf numFmtId="175" fontId="25" fillId="0" borderId="0" xfId="0" applyNumberFormat="1" applyFont="1" applyFill="1" applyAlignment="1"/>
    <xf numFmtId="0" fontId="25" fillId="0" borderId="0" xfId="0" applyFont="1" applyAlignment="1"/>
    <xf numFmtId="168" fontId="25" fillId="0" borderId="0" xfId="0" applyNumberFormat="1" applyFont="1" applyAlignment="1"/>
    <xf numFmtId="49" fontId="25" fillId="0" borderId="0" xfId="19" applyNumberFormat="1" applyFont="1" applyBorder="1" applyAlignment="1"/>
    <xf numFmtId="169" fontId="0" fillId="0" borderId="0" xfId="0" applyNumberFormat="1"/>
    <xf numFmtId="167" fontId="0" fillId="0" borderId="0" xfId="0" applyNumberFormat="1"/>
    <xf numFmtId="213" fontId="5" fillId="0" borderId="0" xfId="0" applyNumberFormat="1" applyFont="1" applyAlignment="1">
      <alignment horizontal="right" indent="1"/>
    </xf>
    <xf numFmtId="212" fontId="0" fillId="0" borderId="0" xfId="0" applyNumberFormat="1"/>
    <xf numFmtId="167" fontId="5" fillId="0" borderId="0" xfId="0" applyNumberFormat="1" applyFont="1" applyFill="1" applyAlignment="1">
      <alignment horizontal="right"/>
    </xf>
    <xf numFmtId="0" fontId="35" fillId="0" borderId="0" xfId="17" applyFont="1" applyFill="1" applyBorder="1" applyAlignment="1" applyProtection="1"/>
    <xf numFmtId="167" fontId="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45" fillId="0" borderId="0" xfId="0" applyFont="1"/>
    <xf numFmtId="0" fontId="17" fillId="0" borderId="0" xfId="0" applyFont="1" applyAlignment="1">
      <alignment horizontal="center" vertical="top" textRotation="180"/>
    </xf>
    <xf numFmtId="0" fontId="16" fillId="0" borderId="0" xfId="0" applyFont="1" applyAlignment="1">
      <alignment vertical="top" textRotation="180"/>
    </xf>
    <xf numFmtId="0" fontId="2" fillId="0" borderId="0" xfId="0" applyFont="1"/>
    <xf numFmtId="1" fontId="55" fillId="0" borderId="0" xfId="14" applyNumberFormat="1" applyFont="1" applyFill="1" applyAlignment="1"/>
    <xf numFmtId="187" fontId="7" fillId="0" borderId="0" xfId="0" applyNumberFormat="1" applyFont="1" applyAlignment="1">
      <alignment horizontal="right"/>
    </xf>
    <xf numFmtId="0" fontId="11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 vertical="top" textRotation="180"/>
    </xf>
    <xf numFmtId="0" fontId="47" fillId="0" borderId="0" xfId="0" applyFont="1" applyAlignment="1">
      <alignment horizontal="right" vertical="top" textRotation="180"/>
    </xf>
    <xf numFmtId="0" fontId="24" fillId="0" borderId="0" xfId="16" applyFont="1" applyAlignment="1" applyProtection="1">
      <alignment horizontal="left"/>
    </xf>
    <xf numFmtId="0" fontId="24" fillId="0" borderId="0" xfId="18" applyFont="1" applyAlignment="1">
      <alignment horizontal="left"/>
    </xf>
    <xf numFmtId="0" fontId="3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0" fontId="24" fillId="0" borderId="0" xfId="14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0" xfId="14" applyFont="1" applyFill="1" applyBorder="1" applyAlignment="1" applyProtection="1">
      <alignment horizontal="left" vertical="center"/>
    </xf>
    <xf numFmtId="178" fontId="36" fillId="0" borderId="5" xfId="0" applyNumberFormat="1" applyFont="1" applyFill="1" applyBorder="1" applyAlignment="1" applyProtection="1">
      <alignment horizontal="center" vertical="center"/>
    </xf>
    <xf numFmtId="178" fontId="36" fillId="0" borderId="9" xfId="0" applyNumberFormat="1" applyFont="1" applyFill="1" applyBorder="1" applyAlignment="1" applyProtection="1">
      <alignment horizontal="center" vertical="center"/>
    </xf>
    <xf numFmtId="178" fontId="36" fillId="0" borderId="7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0" xfId="0"/>
    <xf numFmtId="0" fontId="0" fillId="0" borderId="10" xfId="0" applyBorder="1"/>
    <xf numFmtId="0" fontId="0" fillId="0" borderId="3" xfId="0" applyBorder="1"/>
    <xf numFmtId="0" fontId="0" fillId="0" borderId="11" xfId="0" applyBorder="1"/>
    <xf numFmtId="178" fontId="36" fillId="0" borderId="12" xfId="0" applyNumberFormat="1" applyFont="1" applyFill="1" applyBorder="1" applyAlignment="1" applyProtection="1">
      <alignment horizontal="center" vertical="center"/>
    </xf>
    <xf numFmtId="178" fontId="36" fillId="0" borderId="13" xfId="0" applyNumberFormat="1" applyFont="1" applyFill="1" applyBorder="1" applyAlignment="1" applyProtection="1">
      <alignment horizontal="center" vertical="center"/>
    </xf>
    <xf numFmtId="178" fontId="36" fillId="0" borderId="12" xfId="0" applyNumberFormat="1" applyFont="1" applyFill="1" applyBorder="1" applyAlignment="1" applyProtection="1">
      <alignment horizontal="center" vertical="center" wrapText="1"/>
    </xf>
    <xf numFmtId="178" fontId="36" fillId="0" borderId="14" xfId="0" applyNumberFormat="1" applyFont="1" applyFill="1" applyBorder="1" applyAlignment="1" applyProtection="1">
      <alignment horizontal="center" vertical="center" wrapText="1"/>
    </xf>
    <xf numFmtId="0" fontId="24" fillId="0" borderId="0" xfId="14" applyFont="1" applyFill="1" applyBorder="1" applyAlignment="1" applyProtection="1">
      <alignment horizontal="left" vertical="center" wrapText="1"/>
    </xf>
    <xf numFmtId="49" fontId="36" fillId="0" borderId="15" xfId="0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vertical="center"/>
    </xf>
    <xf numFmtId="49" fontId="36" fillId="0" borderId="5" xfId="0" applyNumberFormat="1" applyFont="1" applyFill="1" applyBorder="1" applyAlignment="1" applyProtection="1">
      <alignment horizontal="center" vertical="center"/>
    </xf>
    <xf numFmtId="49" fontId="36" fillId="0" borderId="9" xfId="0" applyNumberFormat="1" applyFont="1" applyFill="1" applyBorder="1" applyAlignment="1" applyProtection="1">
      <alignment horizontal="center" vertical="center"/>
    </xf>
    <xf numFmtId="49" fontId="36" fillId="0" borderId="12" xfId="0" applyNumberFormat="1" applyFont="1" applyFill="1" applyBorder="1" applyAlignment="1" applyProtection="1">
      <alignment horizontal="center" vertical="center"/>
    </xf>
    <xf numFmtId="49" fontId="36" fillId="0" borderId="13" xfId="0" applyNumberFormat="1" applyFont="1" applyFill="1" applyBorder="1" applyAlignment="1" applyProtection="1">
      <alignment horizontal="center" vertical="center"/>
    </xf>
    <xf numFmtId="49" fontId="36" fillId="0" borderId="17" xfId="0" applyNumberFormat="1" applyFont="1" applyFill="1" applyBorder="1" applyAlignment="1" applyProtection="1">
      <alignment horizontal="center" vertical="center"/>
    </xf>
    <xf numFmtId="49" fontId="36" fillId="0" borderId="18" xfId="0" applyNumberFormat="1" applyFont="1" applyFill="1" applyBorder="1" applyAlignment="1" applyProtection="1">
      <alignment horizontal="center" vertical="center"/>
    </xf>
    <xf numFmtId="49" fontId="36" fillId="0" borderId="19" xfId="0" applyNumberFormat="1" applyFont="1" applyFill="1" applyBorder="1" applyAlignment="1" applyProtection="1">
      <alignment horizontal="center" vertical="center"/>
    </xf>
    <xf numFmtId="0" fontId="36" fillId="0" borderId="20" xfId="0" applyFont="1" applyFill="1" applyBorder="1" applyAlignment="1" applyProtection="1">
      <alignment horizontal="center" vertical="center" wrapText="1"/>
    </xf>
    <xf numFmtId="0" fontId="36" fillId="0" borderId="21" xfId="0" applyFont="1" applyFill="1" applyBorder="1" applyAlignment="1" applyProtection="1">
      <alignment horizontal="center" vertical="center" wrapText="1"/>
    </xf>
    <xf numFmtId="0" fontId="36" fillId="0" borderId="22" xfId="0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left"/>
    </xf>
    <xf numFmtId="3" fontId="52" fillId="0" borderId="0" xfId="0" applyNumberFormat="1" applyFont="1" applyFill="1" applyBorder="1" applyAlignment="1" applyProtection="1">
      <alignment horizontal="center" vertical="center"/>
    </xf>
    <xf numFmtId="178" fontId="36" fillId="0" borderId="13" xfId="0" applyNumberFormat="1" applyFont="1" applyFill="1" applyBorder="1" applyAlignment="1" applyProtection="1">
      <alignment horizontal="center" vertical="center" wrapText="1"/>
    </xf>
    <xf numFmtId="178" fontId="36" fillId="0" borderId="23" xfId="0" applyNumberFormat="1" applyFont="1" applyFill="1" applyBorder="1" applyAlignment="1" applyProtection="1">
      <alignment horizontal="center" vertical="center" wrapText="1"/>
    </xf>
    <xf numFmtId="178" fontId="36" fillId="0" borderId="24" xfId="0" applyNumberFormat="1" applyFont="1" applyFill="1" applyBorder="1" applyAlignment="1" applyProtection="1">
      <alignment horizontal="center" vertical="center" wrapText="1"/>
    </xf>
    <xf numFmtId="178" fontId="36" fillId="0" borderId="17" xfId="0" applyNumberFormat="1" applyFont="1" applyFill="1" applyBorder="1" applyAlignment="1" applyProtection="1">
      <alignment horizontal="center" vertical="center"/>
    </xf>
    <xf numFmtId="178" fontId="36" fillId="0" borderId="19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 wrapText="1"/>
    </xf>
    <xf numFmtId="178" fontId="36" fillId="0" borderId="0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8" fillId="0" borderId="0" xfId="0" applyFont="1" applyFill="1" applyBorder="1" applyAlignment="1" applyProtection="1">
      <alignment horizontal="left"/>
    </xf>
    <xf numFmtId="178" fontId="36" fillId="0" borderId="14" xfId="0" applyNumberFormat="1" applyFont="1" applyFill="1" applyBorder="1" applyAlignment="1" applyProtection="1">
      <alignment horizontal="center" vertical="center"/>
    </xf>
    <xf numFmtId="178" fontId="36" fillId="0" borderId="18" xfId="0" applyNumberFormat="1" applyFont="1" applyFill="1" applyBorder="1" applyAlignment="1" applyProtection="1">
      <alignment horizontal="center" vertical="center"/>
    </xf>
    <xf numFmtId="178" fontId="24" fillId="0" borderId="3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left"/>
    </xf>
    <xf numFmtId="0" fontId="36" fillId="0" borderId="8" xfId="0" applyFont="1" applyFill="1" applyBorder="1" applyAlignment="1" applyProtection="1">
      <alignment horizontal="center" vertical="center" wrapText="1"/>
    </xf>
    <xf numFmtId="0" fontId="36" fillId="0" borderId="10" xfId="0" applyFont="1" applyFill="1" applyBorder="1" applyAlignment="1" applyProtection="1">
      <alignment horizontal="center" vertical="center" wrapText="1"/>
    </xf>
    <xf numFmtId="0" fontId="36" fillId="0" borderId="11" xfId="0" applyFont="1" applyFill="1" applyBorder="1" applyAlignment="1" applyProtection="1">
      <alignment horizontal="center" vertical="center" wrapText="1"/>
    </xf>
    <xf numFmtId="3" fontId="31" fillId="0" borderId="0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/>
    <xf numFmtId="0" fontId="24" fillId="0" borderId="0" xfId="14" applyFont="1" applyAlignment="1">
      <alignment wrapText="1"/>
    </xf>
    <xf numFmtId="0" fontId="24" fillId="0" borderId="0" xfId="14" applyFont="1"/>
    <xf numFmtId="178" fontId="36" fillId="0" borderId="5" xfId="0" applyNumberFormat="1" applyFont="1" applyFill="1" applyBorder="1" applyAlignment="1" applyProtection="1">
      <alignment horizontal="center" vertical="center" wrapText="1"/>
    </xf>
    <xf numFmtId="178" fontId="36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44" fillId="0" borderId="0" xfId="0" applyFont="1" applyFill="1" applyAlignment="1">
      <alignment horizontal="right" wrapText="1"/>
    </xf>
    <xf numFmtId="0" fontId="44" fillId="0" borderId="1" xfId="0" applyFont="1" applyFill="1" applyBorder="1" applyAlignment="1">
      <alignment horizontal="center"/>
    </xf>
  </cellXfs>
  <cellStyles count="27">
    <cellStyle name="AllgAus" xfId="1"/>
    <cellStyle name="AllgEin" xfId="2"/>
    <cellStyle name="Aus" xfId="3"/>
    <cellStyle name="ErfAus" xfId="4"/>
    <cellStyle name="ErfEin" xfId="5"/>
    <cellStyle name="Euro" xfId="6"/>
    <cellStyle name="Finz2Ein" xfId="7"/>
    <cellStyle name="Finz3Ein" xfId="8"/>
    <cellStyle name="FinzAus" xfId="9"/>
    <cellStyle name="FinzEin" xfId="10"/>
    <cellStyle name="FordDM" xfId="11"/>
    <cellStyle name="FordEU" xfId="12"/>
    <cellStyle name="GJhrEin" xfId="13"/>
    <cellStyle name="Hyperlink_AfS_SB_S1bis3" xfId="15"/>
    <cellStyle name="Hyperlink_BB_0804_neu" xfId="16"/>
    <cellStyle name="Hyperlink_BB_0804_Tabvorlagen" xfId="17"/>
    <cellStyle name="Hyperlink_SB_D3-1_q01-08_BB" xfId="18"/>
    <cellStyle name="Link" xfId="14" builtinId="8"/>
    <cellStyle name="Standard" xfId="0" builtinId="0"/>
    <cellStyle name="Standard_S10" xfId="19"/>
    <cellStyle name="Standard_Seite 1" xfId="20"/>
    <cellStyle name="Standard_Seite 4" xfId="21"/>
    <cellStyle name="TxtAus" xfId="22"/>
    <cellStyle name="TxtEin" xfId="23"/>
    <cellStyle name="WisysEin" xfId="24"/>
    <cellStyle name="WzAus" xfId="25"/>
    <cellStyle name="WzEin" xfId="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00-40C9-B2DF-D33AB7B41FFB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00-40C9-B2DF-D33AB7B41F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444530312"/>
        <c:axId val="1"/>
      </c:barChart>
      <c:catAx>
        <c:axId val="44453031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453031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8-46E9-A586-321B4223C86F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98-46E9-A586-321B4223C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84499160"/>
        <c:axId val="1"/>
      </c:barChart>
      <c:catAx>
        <c:axId val="284499160"/>
        <c:scaling>
          <c:orientation val="maxMin"/>
        </c:scaling>
        <c:delete val="0"/>
        <c:axPos val="l"/>
        <c:majorTickMark val="out"/>
        <c:minorTickMark val="none"/>
        <c:tickLblPos val="none"/>
        <c:spPr>
          <a:ln w="25400">
            <a:solidFill>
              <a:srgbClr val="000000"/>
            </a:solidFill>
            <a:prstDash val="solid"/>
          </a:ln>
        </c:sp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4499160"/>
        <c:crosses val="autoZero"/>
        <c:crossBetween val="between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layout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2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79452054794523E-2"/>
          <c:y val="7.518815394970324E-2"/>
          <c:w val="0.87842465753424659"/>
          <c:h val="0.79950070366517778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Grafik!$B$16:$AW$16</c:f>
              <c:numCache>
                <c:formatCode>#\ ##0;\-\ #\ ##0</c:formatCode>
                <c:ptCount val="48"/>
                <c:pt idx="0">
                  <c:v>2535</c:v>
                </c:pt>
                <c:pt idx="1">
                  <c:v>3107</c:v>
                </c:pt>
                <c:pt idx="2">
                  <c:v>2502</c:v>
                </c:pt>
                <c:pt idx="3" formatCode="General">
                  <c:v>3107</c:v>
                </c:pt>
                <c:pt idx="4" formatCode="General">
                  <c:v>2178</c:v>
                </c:pt>
                <c:pt idx="5" formatCode="General">
                  <c:v>2558</c:v>
                </c:pt>
                <c:pt idx="6" formatCode="General">
                  <c:v>2978</c:v>
                </c:pt>
                <c:pt idx="7" formatCode="General">
                  <c:v>2266</c:v>
                </c:pt>
                <c:pt idx="8" formatCode="General">
                  <c:v>2779</c:v>
                </c:pt>
                <c:pt idx="9" formatCode="General">
                  <c:v>2628</c:v>
                </c:pt>
                <c:pt idx="10" formatCode="General">
                  <c:v>2574</c:v>
                </c:pt>
                <c:pt idx="11" formatCode="General">
                  <c:v>2965</c:v>
                </c:pt>
                <c:pt idx="12" formatCode="General">
                  <c:v>3557</c:v>
                </c:pt>
                <c:pt idx="13" formatCode="General">
                  <c:v>2946</c:v>
                </c:pt>
                <c:pt idx="14" formatCode="General">
                  <c:v>3152</c:v>
                </c:pt>
                <c:pt idx="15" formatCode="General">
                  <c:v>2513</c:v>
                </c:pt>
                <c:pt idx="16" formatCode="General">
                  <c:v>2792</c:v>
                </c:pt>
                <c:pt idx="17" formatCode="General">
                  <c:v>3255</c:v>
                </c:pt>
                <c:pt idx="18" formatCode="General">
                  <c:v>2895</c:v>
                </c:pt>
                <c:pt idx="19" formatCode="General">
                  <c:v>2213</c:v>
                </c:pt>
                <c:pt idx="20" formatCode="General">
                  <c:v>2501</c:v>
                </c:pt>
                <c:pt idx="21" formatCode="General">
                  <c:v>2609</c:v>
                </c:pt>
                <c:pt idx="22" formatCode="General">
                  <c:v>2476</c:v>
                </c:pt>
                <c:pt idx="23" formatCode="General">
                  <c:v>2939</c:v>
                </c:pt>
                <c:pt idx="24" formatCode="General">
                  <c:v>3101</c:v>
                </c:pt>
                <c:pt idx="25" formatCode="General">
                  <c:v>2784</c:v>
                </c:pt>
                <c:pt idx="26" formatCode="General">
                  <c:v>3090</c:v>
                </c:pt>
                <c:pt idx="27" formatCode="General">
                  <c:v>2460</c:v>
                </c:pt>
                <c:pt idx="28" formatCode="General">
                  <c:v>2166</c:v>
                </c:pt>
                <c:pt idx="29" formatCode="General">
                  <c:v>2421</c:v>
                </c:pt>
                <c:pt idx="30" formatCode="General">
                  <c:v>2599</c:v>
                </c:pt>
                <c:pt idx="31" formatCode="General">
                  <c:v>2421</c:v>
                </c:pt>
                <c:pt idx="32" formatCode="General">
                  <c:v>2578</c:v>
                </c:pt>
                <c:pt idx="33" formatCode="General">
                  <c:v>2459</c:v>
                </c:pt>
                <c:pt idx="34" formatCode="General">
                  <c:v>2664</c:v>
                </c:pt>
                <c:pt idx="35" formatCode="General">
                  <c:v>2883</c:v>
                </c:pt>
                <c:pt idx="36" formatCode="General">
                  <c:v>3063</c:v>
                </c:pt>
                <c:pt idx="37" formatCode="General">
                  <c:v>2685</c:v>
                </c:pt>
                <c:pt idx="38" formatCode="General">
                  <c:v>3359</c:v>
                </c:pt>
                <c:pt idx="39" formatCode="General">
                  <c:v>2421</c:v>
                </c:pt>
                <c:pt idx="40" formatCode="General">
                  <c:v>2722</c:v>
                </c:pt>
                <c:pt idx="41" formatCode="General">
                  <c:v>2408</c:v>
                </c:pt>
                <c:pt idx="42" formatCode="General">
                  <c:v>2649</c:v>
                </c:pt>
                <c:pt idx="43" formatCode="General">
                  <c:v>2873</c:v>
                </c:pt>
                <c:pt idx="44" formatCode="General">
                  <c:v>2654</c:v>
                </c:pt>
                <c:pt idx="45" formatCode="General">
                  <c:v>2723</c:v>
                </c:pt>
                <c:pt idx="46" formatCode="General">
                  <c:v>2849</c:v>
                </c:pt>
                <c:pt idx="47" formatCode="General">
                  <c:v>3391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3B-4A42-90FC-538003C496FE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Grafik!$B$17:$AW$17</c:f>
              <c:numCache>
                <c:formatCode>#\ ##0;\-\ #\ ##0</c:formatCode>
                <c:ptCount val="48"/>
                <c:pt idx="0">
                  <c:v>599</c:v>
                </c:pt>
                <c:pt idx="1">
                  <c:v>670</c:v>
                </c:pt>
                <c:pt idx="2">
                  <c:v>557</c:v>
                </c:pt>
                <c:pt idx="3" formatCode="General">
                  <c:v>670</c:v>
                </c:pt>
                <c:pt idx="4" formatCode="General">
                  <c:v>476</c:v>
                </c:pt>
                <c:pt idx="5" formatCode="General">
                  <c:v>641</c:v>
                </c:pt>
                <c:pt idx="6" formatCode="General">
                  <c:v>757</c:v>
                </c:pt>
                <c:pt idx="7" formatCode="General">
                  <c:v>477</c:v>
                </c:pt>
                <c:pt idx="8" formatCode="General">
                  <c:v>562</c:v>
                </c:pt>
                <c:pt idx="9" formatCode="General">
                  <c:v>551</c:v>
                </c:pt>
                <c:pt idx="10" formatCode="General">
                  <c:v>604</c:v>
                </c:pt>
                <c:pt idx="11" formatCode="General">
                  <c:v>630</c:v>
                </c:pt>
                <c:pt idx="12" formatCode="General">
                  <c:v>779</c:v>
                </c:pt>
                <c:pt idx="13" formatCode="General">
                  <c:v>678</c:v>
                </c:pt>
                <c:pt idx="14" formatCode="General">
                  <c:v>751</c:v>
                </c:pt>
                <c:pt idx="15" formatCode="General">
                  <c:v>621</c:v>
                </c:pt>
                <c:pt idx="16" formatCode="General">
                  <c:v>622</c:v>
                </c:pt>
                <c:pt idx="17" formatCode="General">
                  <c:v>743</c:v>
                </c:pt>
                <c:pt idx="18" formatCode="General">
                  <c:v>620</c:v>
                </c:pt>
                <c:pt idx="19" formatCode="General">
                  <c:v>512</c:v>
                </c:pt>
                <c:pt idx="20" formatCode="General">
                  <c:v>571</c:v>
                </c:pt>
                <c:pt idx="21" formatCode="General">
                  <c:v>621</c:v>
                </c:pt>
                <c:pt idx="22" formatCode="General">
                  <c:v>571</c:v>
                </c:pt>
                <c:pt idx="23" formatCode="General">
                  <c:v>628</c:v>
                </c:pt>
                <c:pt idx="24" formatCode="General">
                  <c:v>702</c:v>
                </c:pt>
                <c:pt idx="25" formatCode="General">
                  <c:v>634</c:v>
                </c:pt>
                <c:pt idx="26" formatCode="General">
                  <c:v>755</c:v>
                </c:pt>
                <c:pt idx="27" formatCode="General">
                  <c:v>547</c:v>
                </c:pt>
                <c:pt idx="28" formatCode="General">
                  <c:v>472</c:v>
                </c:pt>
                <c:pt idx="29" formatCode="General">
                  <c:v>519</c:v>
                </c:pt>
                <c:pt idx="30" formatCode="General">
                  <c:v>594</c:v>
                </c:pt>
                <c:pt idx="31" formatCode="General">
                  <c:v>506</c:v>
                </c:pt>
                <c:pt idx="32" formatCode="General">
                  <c:v>624</c:v>
                </c:pt>
                <c:pt idx="33" formatCode="General">
                  <c:v>595</c:v>
                </c:pt>
                <c:pt idx="34" formatCode="General">
                  <c:v>553</c:v>
                </c:pt>
                <c:pt idx="35" formatCode="General">
                  <c:v>604</c:v>
                </c:pt>
                <c:pt idx="36" formatCode="General">
                  <c:v>626</c:v>
                </c:pt>
                <c:pt idx="37" formatCode="General">
                  <c:v>570</c:v>
                </c:pt>
                <c:pt idx="38" formatCode="General">
                  <c:v>742</c:v>
                </c:pt>
                <c:pt idx="39" formatCode="General">
                  <c:v>515</c:v>
                </c:pt>
                <c:pt idx="40" formatCode="General">
                  <c:v>566</c:v>
                </c:pt>
                <c:pt idx="41" formatCode="General">
                  <c:v>498</c:v>
                </c:pt>
                <c:pt idx="42" formatCode="General">
                  <c:v>553</c:v>
                </c:pt>
                <c:pt idx="43" formatCode="General">
                  <c:v>605</c:v>
                </c:pt>
                <c:pt idx="44" formatCode="General">
                  <c:v>506</c:v>
                </c:pt>
                <c:pt idx="45" formatCode="General">
                  <c:v>516</c:v>
                </c:pt>
                <c:pt idx="46" formatCode="General">
                  <c:v>523</c:v>
                </c:pt>
                <c:pt idx="47" formatCode="General">
                  <c:v>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3B-4A42-90FC-538003C49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3918208"/>
        <c:axId val="1"/>
      </c:lineChart>
      <c:catAx>
        <c:axId val="44391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39182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342014459826486E-2"/>
          <c:y val="7.1090047393364927E-2"/>
          <c:w val="0.8769245408061912"/>
          <c:h val="0.808056872037914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Grafik!$B$4:$AW$4</c:f>
              <c:numCache>
                <c:formatCode>#\ ##0;\-\ #\ ##0</c:formatCode>
                <c:ptCount val="48"/>
                <c:pt idx="0">
                  <c:v>3059</c:v>
                </c:pt>
                <c:pt idx="1">
                  <c:v>3691</c:v>
                </c:pt>
                <c:pt idx="2">
                  <c:v>2939</c:v>
                </c:pt>
                <c:pt idx="3" formatCode="General">
                  <c:v>4165</c:v>
                </c:pt>
                <c:pt idx="4" formatCode="General">
                  <c:v>3061</c:v>
                </c:pt>
                <c:pt idx="5" formatCode="General">
                  <c:v>3285</c:v>
                </c:pt>
                <c:pt idx="6" formatCode="General">
                  <c:v>4105</c:v>
                </c:pt>
                <c:pt idx="7" formatCode="General">
                  <c:v>3371</c:v>
                </c:pt>
                <c:pt idx="8" formatCode="General">
                  <c:v>3837</c:v>
                </c:pt>
                <c:pt idx="9" formatCode="General">
                  <c:v>3455</c:v>
                </c:pt>
                <c:pt idx="10" formatCode="General">
                  <c:v>3257</c:v>
                </c:pt>
                <c:pt idx="11" formatCode="General">
                  <c:v>2918</c:v>
                </c:pt>
                <c:pt idx="12" formatCode="General">
                  <c:v>3966</c:v>
                </c:pt>
                <c:pt idx="13" formatCode="General">
                  <c:v>3640</c:v>
                </c:pt>
                <c:pt idx="14" formatCode="General">
                  <c:v>3977</c:v>
                </c:pt>
                <c:pt idx="15" formatCode="General">
                  <c:v>3454</c:v>
                </c:pt>
                <c:pt idx="16" formatCode="General">
                  <c:v>3603</c:v>
                </c:pt>
                <c:pt idx="17" formatCode="General">
                  <c:v>4047</c:v>
                </c:pt>
                <c:pt idx="18" formatCode="General">
                  <c:v>4016</c:v>
                </c:pt>
                <c:pt idx="19" formatCode="General">
                  <c:v>3240</c:v>
                </c:pt>
                <c:pt idx="20" formatCode="General">
                  <c:v>4046</c:v>
                </c:pt>
                <c:pt idx="21" formatCode="General">
                  <c:v>3992</c:v>
                </c:pt>
                <c:pt idx="22" formatCode="#\ ###\ ##0">
                  <c:v>3606</c:v>
                </c:pt>
                <c:pt idx="23" formatCode="General">
                  <c:v>3364</c:v>
                </c:pt>
                <c:pt idx="24" formatCode="General">
                  <c:v>3829</c:v>
                </c:pt>
                <c:pt idx="25" formatCode="General">
                  <c:v>3595</c:v>
                </c:pt>
                <c:pt idx="26" formatCode="General">
                  <c:v>4788</c:v>
                </c:pt>
                <c:pt idx="27" formatCode="General">
                  <c:v>3990</c:v>
                </c:pt>
                <c:pt idx="28" formatCode="General">
                  <c:v>3407</c:v>
                </c:pt>
                <c:pt idx="29" formatCode="General">
                  <c:v>3892</c:v>
                </c:pt>
                <c:pt idx="30" formatCode="General">
                  <c:v>4213</c:v>
                </c:pt>
                <c:pt idx="31" formatCode="General">
                  <c:v>3919</c:v>
                </c:pt>
                <c:pt idx="32" formatCode="General">
                  <c:v>4296</c:v>
                </c:pt>
                <c:pt idx="33" formatCode="General">
                  <c:v>4122</c:v>
                </c:pt>
                <c:pt idx="34" formatCode="#\ ###\ ##0">
                  <c:v>4251</c:v>
                </c:pt>
                <c:pt idx="35" formatCode="General">
                  <c:v>2998</c:v>
                </c:pt>
                <c:pt idx="36" formatCode="General">
                  <c:v>3771</c:v>
                </c:pt>
                <c:pt idx="37" formatCode="General">
                  <c:v>3988</c:v>
                </c:pt>
                <c:pt idx="38" formatCode="General">
                  <c:v>4798</c:v>
                </c:pt>
                <c:pt idx="39" formatCode="General">
                  <c:v>3653</c:v>
                </c:pt>
                <c:pt idx="40" formatCode="General">
                  <c:v>4346</c:v>
                </c:pt>
                <c:pt idx="41" formatCode="General">
                  <c:v>3534</c:v>
                </c:pt>
                <c:pt idx="42" formatCode="General">
                  <c:v>3664</c:v>
                </c:pt>
                <c:pt idx="43" formatCode="General">
                  <c:v>4170</c:v>
                </c:pt>
                <c:pt idx="44" formatCode="General">
                  <c:v>4407</c:v>
                </c:pt>
                <c:pt idx="45" formatCode="General">
                  <c:v>4308</c:v>
                </c:pt>
                <c:pt idx="46" formatCode="#\ ###\ ##0">
                  <c:v>4233</c:v>
                </c:pt>
                <c:pt idx="47" formatCode="General">
                  <c:v>3844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84-4555-8575-3A3222856132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Grafik!$B$5:$AW$5</c:f>
              <c:numCache>
                <c:formatCode>#\ ##0;\-\ #\ ##0</c:formatCode>
                <c:ptCount val="48"/>
                <c:pt idx="0">
                  <c:v>711</c:v>
                </c:pt>
                <c:pt idx="1">
                  <c:v>799</c:v>
                </c:pt>
                <c:pt idx="2">
                  <c:v>680</c:v>
                </c:pt>
                <c:pt idx="3" formatCode="General">
                  <c:v>909</c:v>
                </c:pt>
                <c:pt idx="4" formatCode="General">
                  <c:v>730</c:v>
                </c:pt>
                <c:pt idx="5" formatCode="General">
                  <c:v>685</c:v>
                </c:pt>
                <c:pt idx="6" formatCode="General">
                  <c:v>814</c:v>
                </c:pt>
                <c:pt idx="7" formatCode="General">
                  <c:v>740</c:v>
                </c:pt>
                <c:pt idx="8" formatCode="General">
                  <c:v>746</c:v>
                </c:pt>
                <c:pt idx="9" formatCode="General">
                  <c:v>626</c:v>
                </c:pt>
                <c:pt idx="10" formatCode="General">
                  <c:v>657</c:v>
                </c:pt>
                <c:pt idx="11" formatCode="General">
                  <c:v>641</c:v>
                </c:pt>
                <c:pt idx="12" formatCode="General">
                  <c:v>799</c:v>
                </c:pt>
                <c:pt idx="13" formatCode="General">
                  <c:v>765</c:v>
                </c:pt>
                <c:pt idx="14" formatCode="General">
                  <c:v>845</c:v>
                </c:pt>
                <c:pt idx="15" formatCode="General">
                  <c:v>738</c:v>
                </c:pt>
                <c:pt idx="16" formatCode="General">
                  <c:v>757</c:v>
                </c:pt>
                <c:pt idx="17" formatCode="General">
                  <c:v>756</c:v>
                </c:pt>
                <c:pt idx="18" formatCode="General">
                  <c:v>821</c:v>
                </c:pt>
                <c:pt idx="19" formatCode="General">
                  <c:v>596</c:v>
                </c:pt>
                <c:pt idx="20" formatCode="General">
                  <c:v>820</c:v>
                </c:pt>
                <c:pt idx="21" formatCode="General">
                  <c:v>709</c:v>
                </c:pt>
                <c:pt idx="22" formatCode="General">
                  <c:v>696</c:v>
                </c:pt>
                <c:pt idx="23" formatCode="General">
                  <c:v>712</c:v>
                </c:pt>
                <c:pt idx="24" formatCode="General">
                  <c:v>726</c:v>
                </c:pt>
                <c:pt idx="25" formatCode="General">
                  <c:v>720</c:v>
                </c:pt>
                <c:pt idx="26" formatCode="General">
                  <c:v>903</c:v>
                </c:pt>
                <c:pt idx="27" formatCode="General">
                  <c:v>738</c:v>
                </c:pt>
                <c:pt idx="28" formatCode="General">
                  <c:v>622</c:v>
                </c:pt>
                <c:pt idx="29" formatCode="General">
                  <c:v>751</c:v>
                </c:pt>
                <c:pt idx="30" formatCode="General">
                  <c:v>809</c:v>
                </c:pt>
                <c:pt idx="31" formatCode="General">
                  <c:v>730</c:v>
                </c:pt>
                <c:pt idx="32" formatCode="General">
                  <c:v>674</c:v>
                </c:pt>
                <c:pt idx="33" formatCode="General">
                  <c:v>735</c:v>
                </c:pt>
                <c:pt idx="34" formatCode="General">
                  <c:v>802</c:v>
                </c:pt>
                <c:pt idx="35" formatCode="General">
                  <c:v>698</c:v>
                </c:pt>
                <c:pt idx="36" formatCode="General">
                  <c:v>713</c:v>
                </c:pt>
                <c:pt idx="37" formatCode="General">
                  <c:v>736</c:v>
                </c:pt>
                <c:pt idx="38" formatCode="General">
                  <c:v>902</c:v>
                </c:pt>
                <c:pt idx="39" formatCode="General">
                  <c:v>642</c:v>
                </c:pt>
                <c:pt idx="40" formatCode="General">
                  <c:v>784</c:v>
                </c:pt>
                <c:pt idx="41" formatCode="General">
                  <c:v>645</c:v>
                </c:pt>
                <c:pt idx="42" formatCode="General">
                  <c:v>696</c:v>
                </c:pt>
                <c:pt idx="43" formatCode="General">
                  <c:v>739</c:v>
                </c:pt>
                <c:pt idx="44" formatCode="General">
                  <c:v>743</c:v>
                </c:pt>
                <c:pt idx="45" formatCode="General">
                  <c:v>711</c:v>
                </c:pt>
                <c:pt idx="46" formatCode="General">
                  <c:v>755</c:v>
                </c:pt>
                <c:pt idx="47" formatCode="General">
                  <c:v>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84-4555-8575-3A3222856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3919520"/>
        <c:axId val="1"/>
      </c:lineChart>
      <c:catAx>
        <c:axId val="44391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43919520"/>
        <c:crosses val="autoZero"/>
        <c:crossBetween val="between"/>
        <c:majorUnit val="50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2495550</xdr:colOff>
      <xdr:row>5</xdr:row>
      <xdr:rowOff>409575</xdr:rowOff>
    </xdr:from>
    <xdr:to>
      <xdr:col>2</xdr:col>
      <xdr:colOff>38100</xdr:colOff>
      <xdr:row>6</xdr:row>
      <xdr:rowOff>152400</xdr:rowOff>
    </xdr:to>
    <xdr:pic>
      <xdr:nvPicPr>
        <xdr:cNvPr id="202753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4479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676275</xdr:colOff>
      <xdr:row>41</xdr:row>
      <xdr:rowOff>85725</xdr:rowOff>
    </xdr:to>
    <xdr:sp macro="" textlink="">
      <xdr:nvSpPr>
        <xdr:cNvPr id="145409" name="AutoShape 1"/>
        <xdr:cNvSpPr>
          <a:spLocks noChangeAspect="1" noChangeArrowheads="1"/>
        </xdr:cNvSpPr>
      </xdr:nvSpPr>
      <xdr:spPr bwMode="auto">
        <a:xfrm>
          <a:off x="2990850" y="5981700"/>
          <a:ext cx="67627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1619250</xdr:colOff>
      <xdr:row>43</xdr:row>
      <xdr:rowOff>0</xdr:rowOff>
    </xdr:from>
    <xdr:to>
      <xdr:col>5</xdr:col>
      <xdr:colOff>47625</xdr:colOff>
      <xdr:row>44</xdr:row>
      <xdr:rowOff>28575</xdr:rowOff>
    </xdr:to>
    <xdr:pic>
      <xdr:nvPicPr>
        <xdr:cNvPr id="145410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534275"/>
          <a:ext cx="1428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1666875</xdr:colOff>
      <xdr:row>43</xdr:row>
      <xdr:rowOff>0</xdr:rowOff>
    </xdr:from>
    <xdr:to>
      <xdr:col>2</xdr:col>
      <xdr:colOff>95250</xdr:colOff>
      <xdr:row>44</xdr:row>
      <xdr:rowOff>19050</xdr:rowOff>
    </xdr:to>
    <xdr:pic>
      <xdr:nvPicPr>
        <xdr:cNvPr id="145411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534275"/>
          <a:ext cx="1428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1666875</xdr:colOff>
      <xdr:row>29</xdr:row>
      <xdr:rowOff>85725</xdr:rowOff>
    </xdr:from>
    <xdr:to>
      <xdr:col>2</xdr:col>
      <xdr:colOff>95250</xdr:colOff>
      <xdr:row>30</xdr:row>
      <xdr:rowOff>57150</xdr:rowOff>
    </xdr:to>
    <xdr:pic>
      <xdr:nvPicPr>
        <xdr:cNvPr id="145412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81550"/>
          <a:ext cx="1428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1552575</xdr:colOff>
      <xdr:row>0</xdr:row>
      <xdr:rowOff>0</xdr:rowOff>
    </xdr:from>
    <xdr:to>
      <xdr:col>7</xdr:col>
      <xdr:colOff>133350</xdr:colOff>
      <xdr:row>0</xdr:row>
      <xdr:rowOff>904875</xdr:rowOff>
    </xdr:to>
    <xdr:sp macro="" textlink="" fLocksText="0">
      <xdr:nvSpPr>
        <xdr:cNvPr id="61441" name="Text Box 1"/>
        <xdr:cNvSpPr txBox="1">
          <a:spLocks noChangeArrowheads="1"/>
        </xdr:cNvSpPr>
      </xdr:nvSpPr>
      <xdr:spPr bwMode="auto">
        <a:xfrm>
          <a:off x="4752975" y="0"/>
          <a:ext cx="12096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 I 2 – j / 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8</xdr:col>
          <xdr:colOff>0</xdr:colOff>
          <xdr:row>59</xdr:row>
          <xdr:rowOff>142875</xdr:rowOff>
        </xdr:to>
        <xdr:sp macro="" textlink="">
          <xdr:nvSpPr>
            <xdr:cNvPr id="210945" name="Object 1" hidden="1">
              <a:extLst>
                <a:ext uri="{63B3BB69-23CF-44E3-9099-C40C66FF867C}">
                  <a14:compatExt spid="_x0000_s210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126</xdr:row>
          <xdr:rowOff>0</xdr:rowOff>
        </xdr:from>
        <xdr:to>
          <xdr:col>8</xdr:col>
          <xdr:colOff>0</xdr:colOff>
          <xdr:row>183</xdr:row>
          <xdr:rowOff>114300</xdr:rowOff>
        </xdr:to>
        <xdr:sp macro="" textlink="">
          <xdr:nvSpPr>
            <xdr:cNvPr id="210946" name="Object 2" hidden="1">
              <a:extLst>
                <a:ext uri="{63B3BB69-23CF-44E3-9099-C40C66FF867C}">
                  <a14:compatExt spid="_x0000_s210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63</xdr:row>
          <xdr:rowOff>0</xdr:rowOff>
        </xdr:from>
        <xdr:to>
          <xdr:col>8</xdr:col>
          <xdr:colOff>0</xdr:colOff>
          <xdr:row>123</xdr:row>
          <xdr:rowOff>85725</xdr:rowOff>
        </xdr:to>
        <xdr:sp macro="" textlink="">
          <xdr:nvSpPr>
            <xdr:cNvPr id="210947" name="Object 3" hidden="1">
              <a:extLst>
                <a:ext uri="{63B3BB69-23CF-44E3-9099-C40C66FF867C}">
                  <a14:compatExt spid="_x0000_s210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7</xdr:col>
      <xdr:colOff>695325</xdr:colOff>
      <xdr:row>58</xdr:row>
      <xdr:rowOff>0</xdr:rowOff>
    </xdr:to>
    <xdr:graphicFrame macro="">
      <xdr:nvGraphicFramePr>
        <xdr:cNvPr id="95280" name="Diagramm 31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7</xdr:col>
      <xdr:colOff>847725</xdr:colOff>
      <xdr:row>58</xdr:row>
      <xdr:rowOff>0</xdr:rowOff>
    </xdr:to>
    <xdr:graphicFrame macro="">
      <xdr:nvGraphicFramePr>
        <xdr:cNvPr id="95281" name="Diagramm 31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7</xdr:col>
      <xdr:colOff>838200</xdr:colOff>
      <xdr:row>57</xdr:row>
      <xdr:rowOff>76200</xdr:rowOff>
    </xdr:to>
    <xdr:graphicFrame macro="">
      <xdr:nvGraphicFramePr>
        <xdr:cNvPr id="95282" name="Diagramm 3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7</xdr:col>
      <xdr:colOff>847725</xdr:colOff>
      <xdr:row>26</xdr:row>
      <xdr:rowOff>133350</xdr:rowOff>
    </xdr:to>
    <xdr:graphicFrame macro="">
      <xdr:nvGraphicFramePr>
        <xdr:cNvPr id="95283" name="Diagramm 3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0.5194</cdr:x>
      <cdr:y>0.23418</cdr:y>
    </cdr:from>
    <cdr:to>
      <cdr:x>0.5194</cdr:x>
      <cdr:y>0.45323</cdr:y>
    </cdr:to>
    <cdr:sp macro="" textlink="">
      <cdr:nvSpPr>
        <cdr:cNvPr id="153601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23147" y="174925"/>
          <a:ext cx="0" cy="16066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0.65924</cdr:x>
      <cdr:y>0.23831</cdr:y>
    </cdr:from>
    <cdr:to>
      <cdr:x>0.65924</cdr:x>
      <cdr:y>0.78366</cdr:y>
    </cdr:to>
    <cdr:sp macro="" textlink="">
      <cdr:nvSpPr>
        <cdr:cNvPr id="1648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82797" y="177956"/>
          <a:ext cx="0" cy="39997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0.0884</cdr:x>
      <cdr:y>0.24331</cdr:y>
    </cdr:from>
    <cdr:to>
      <cdr:x>0.35944</cdr:x>
      <cdr:y>0.27507</cdr:y>
    </cdr:to>
    <cdr:sp macro="" textlink="">
      <cdr:nvSpPr>
        <cdr:cNvPr id="1648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70" y="181626"/>
          <a:ext cx="1512875" cy="232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Verarbeitendes Gewerbe</a:t>
          </a:r>
        </a:p>
      </cdr:txBody>
    </cdr:sp>
  </cdr:relSizeAnchor>
  <cdr:relSizeAnchor xmlns:cdr="http://schemas.openxmlformats.org/drawingml/2006/chartDrawing">
    <cdr:from>
      <cdr:x>0.09282</cdr:x>
      <cdr:y>0.29247</cdr:y>
    </cdr:from>
    <cdr:to>
      <cdr:x>0.35944</cdr:x>
      <cdr:y>0.32641</cdr:y>
    </cdr:to>
    <cdr:sp macro="" textlink="">
      <cdr:nvSpPr>
        <cdr:cNvPr id="1648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1259" y="217683"/>
          <a:ext cx="1488186" cy="248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Baugewerbe</a:t>
          </a:r>
        </a:p>
      </cdr:txBody>
    </cdr:sp>
  </cdr:relSizeAnchor>
  <cdr:relSizeAnchor xmlns:cdr="http://schemas.openxmlformats.org/drawingml/2006/chartDrawing">
    <cdr:from>
      <cdr:x>0.01345</cdr:x>
      <cdr:y>0.34425</cdr:y>
    </cdr:from>
    <cdr:to>
      <cdr:x>0.36018</cdr:x>
      <cdr:y>0.37666</cdr:y>
    </cdr:to>
    <cdr:sp macro="" textlink="">
      <cdr:nvSpPr>
        <cdr:cNvPr id="1648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232" y="255654"/>
          <a:ext cx="1935328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Handel; Instandhaltung u. Reparatur v. Kfz</a:t>
          </a:r>
        </a:p>
      </cdr:txBody>
    </cdr:sp>
  </cdr:relSizeAnchor>
  <cdr:relSizeAnchor xmlns:cdr="http://schemas.openxmlformats.org/drawingml/2006/chartDrawing">
    <cdr:from>
      <cdr:x>0.03532</cdr:x>
      <cdr:y>0.39732</cdr:y>
    </cdr:from>
    <cdr:to>
      <cdr:x>0.35944</cdr:x>
      <cdr:y>0.42974</cdr:y>
    </cdr:to>
    <cdr:sp macro="" textlink="">
      <cdr:nvSpPr>
        <cdr:cNvPr id="1648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294583"/>
          <a:ext cx="1809141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Gastgewerbe</a:t>
          </a:r>
        </a:p>
      </cdr:txBody>
    </cdr:sp>
  </cdr:relSizeAnchor>
  <cdr:relSizeAnchor xmlns:cdr="http://schemas.openxmlformats.org/drawingml/2006/chartDrawing">
    <cdr:from>
      <cdr:x>0.03532</cdr:x>
      <cdr:y>0.44649</cdr:y>
    </cdr:from>
    <cdr:to>
      <cdr:x>0.35944</cdr:x>
      <cdr:y>0.47933</cdr:y>
    </cdr:to>
    <cdr:sp macro="" textlink="">
      <cdr:nvSpPr>
        <cdr:cNvPr id="16487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330640"/>
          <a:ext cx="1809141" cy="240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Information und Kommunikation</a:t>
          </a:r>
        </a:p>
      </cdr:txBody>
    </cdr:sp>
  </cdr:relSizeAnchor>
  <cdr:relSizeAnchor xmlns:cdr="http://schemas.openxmlformats.org/drawingml/2006/chartDrawing">
    <cdr:from>
      <cdr:x>0.01099</cdr:x>
      <cdr:y>0.495</cdr:y>
    </cdr:from>
    <cdr:to>
      <cdr:x>0.35944</cdr:x>
      <cdr:y>0.5285</cdr:y>
    </cdr:to>
    <cdr:sp macro="" textlink="">
      <cdr:nvSpPr>
        <cdr:cNvPr id="16487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16" y="366218"/>
          <a:ext cx="1944929" cy="245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Finanz-, Versicherungsdienstleistungen</a:t>
          </a:r>
        </a:p>
      </cdr:txBody>
    </cdr:sp>
  </cdr:relSizeAnchor>
  <cdr:relSizeAnchor xmlns:cdr="http://schemas.openxmlformats.org/drawingml/2006/chartDrawing">
    <cdr:from>
      <cdr:x>0.00927</cdr:x>
      <cdr:y>0.54916</cdr:y>
    </cdr:from>
    <cdr:to>
      <cdr:x>0.35944</cdr:x>
      <cdr:y>0.58114</cdr:y>
    </cdr:to>
    <cdr:sp macro="" textlink="">
      <cdr:nvSpPr>
        <cdr:cNvPr id="16487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915" y="405944"/>
          <a:ext cx="1954530" cy="234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Grundstücks- und Wohnungswesen</a:t>
          </a:r>
        </a:p>
      </cdr:txBody>
    </cdr:sp>
  </cdr:relSizeAnchor>
  <cdr:relSizeAnchor xmlns:cdr="http://schemas.openxmlformats.org/drawingml/2006/chartDrawing">
    <cdr:from>
      <cdr:x>0.00853</cdr:x>
      <cdr:y>0.59832</cdr:y>
    </cdr:from>
    <cdr:to>
      <cdr:x>0.35944</cdr:x>
      <cdr:y>0.63139</cdr:y>
    </cdr:to>
    <cdr:sp macro="" textlink="">
      <cdr:nvSpPr>
        <cdr:cNvPr id="16487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442001"/>
          <a:ext cx="1958645" cy="24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Freiberufl., wiss. u. techn. Dienstleistungen</a:t>
          </a:r>
        </a:p>
      </cdr:txBody>
    </cdr:sp>
  </cdr:relSizeAnchor>
  <cdr:relSizeAnchor xmlns:cdr="http://schemas.openxmlformats.org/drawingml/2006/chartDrawing">
    <cdr:from>
      <cdr:x>0.01099</cdr:x>
      <cdr:y>0.64966</cdr:y>
    </cdr:from>
    <cdr:to>
      <cdr:x>0.35944</cdr:x>
      <cdr:y>0.68381</cdr:y>
    </cdr:to>
    <cdr:sp macro="" textlink="">
      <cdr:nvSpPr>
        <cdr:cNvPr id="16487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16" y="479654"/>
          <a:ext cx="1944929" cy="250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Sonstige wirtschaftliche Dienstleistungen</a:t>
          </a:r>
        </a:p>
      </cdr:txBody>
    </cdr:sp>
  </cdr:relSizeAnchor>
  <cdr:relSizeAnchor xmlns:cdr="http://schemas.openxmlformats.org/drawingml/2006/chartDrawing">
    <cdr:from>
      <cdr:x>0.03532</cdr:x>
      <cdr:y>0.69948</cdr:y>
    </cdr:from>
    <cdr:to>
      <cdr:x>0.35944</cdr:x>
      <cdr:y>0.73124</cdr:y>
    </cdr:to>
    <cdr:sp macro="" textlink="">
      <cdr:nvSpPr>
        <cdr:cNvPr id="16487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516189"/>
          <a:ext cx="1809141" cy="232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Kunst, Unterhaltung und Erholung</a:t>
          </a:r>
        </a:p>
      </cdr:txBody>
    </cdr:sp>
  </cdr:relSizeAnchor>
  <cdr:relSizeAnchor xmlns:cdr="http://schemas.openxmlformats.org/drawingml/2006/chartDrawing">
    <cdr:from>
      <cdr:x>0.03458</cdr:x>
      <cdr:y>0.74864</cdr:y>
    </cdr:from>
    <cdr:to>
      <cdr:x>0.35944</cdr:x>
      <cdr:y>0.78105</cdr:y>
    </cdr:to>
    <cdr:sp macro="" textlink="">
      <cdr:nvSpPr>
        <cdr:cNvPr id="16487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190" y="552246"/>
          <a:ext cx="1813255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Übrige Wirtschaftsbereiche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0.01297</cdr:x>
      <cdr:y>0.0125</cdr:y>
    </cdr:from>
    <cdr:to>
      <cdr:x>0.09431</cdr:x>
      <cdr:y>0.06076</cdr:y>
    </cdr:to>
    <cdr:sp macro="" textlink="">
      <cdr:nvSpPr>
        <cdr:cNvPr id="172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446" y="50800"/>
          <a:ext cx="453211" cy="183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0.53022</cdr:x>
      <cdr:y>0.25503</cdr:y>
    </cdr:from>
    <cdr:to>
      <cdr:x>0.7327</cdr:x>
      <cdr:y>0.29818</cdr:y>
    </cdr:to>
    <cdr:sp macro="" textlink="">
      <cdr:nvSpPr>
        <cdr:cNvPr id="1720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651" y="974844"/>
          <a:ext cx="1128237" cy="1643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Gewerbeabmeldungen</a:t>
          </a:r>
        </a:p>
      </cdr:txBody>
    </cdr:sp>
  </cdr:relSizeAnchor>
  <cdr:relSizeAnchor xmlns:cdr="http://schemas.openxmlformats.org/drawingml/2006/chartDrawing">
    <cdr:from>
      <cdr:x>0.56438</cdr:x>
      <cdr:y>0.65868</cdr:y>
    </cdr:from>
    <cdr:to>
      <cdr:x>0.73713</cdr:x>
      <cdr:y>0.70109</cdr:y>
    </cdr:to>
    <cdr:sp macro="" textlink="">
      <cdr:nvSpPr>
        <cdr:cNvPr id="1720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7973" y="2512751"/>
          <a:ext cx="962561" cy="1615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Betriebsaufgaben</a:t>
          </a:r>
        </a:p>
      </cdr:txBody>
    </cdr:sp>
  </cdr:relSizeAnchor>
  <cdr:relSizeAnchor xmlns:cdr="http://schemas.openxmlformats.org/drawingml/2006/chartDrawing">
    <cdr:from>
      <cdr:x>0.51966</cdr:x>
      <cdr:y>0.07563</cdr:y>
    </cdr:from>
    <cdr:to>
      <cdr:x>0.51966</cdr:x>
      <cdr:y>0.8549</cdr:y>
    </cdr:to>
    <cdr:sp macro="" textlink="">
      <cdr:nvSpPr>
        <cdr:cNvPr id="172036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898775" y="291330"/>
          <a:ext cx="0" cy="296901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0.73811</cdr:x>
      <cdr:y>0.07393</cdr:y>
    </cdr:from>
    <cdr:to>
      <cdr:x>0.73811</cdr:x>
      <cdr:y>0.85246</cdr:y>
    </cdr:to>
    <cdr:sp macro="" textlink="">
      <cdr:nvSpPr>
        <cdr:cNvPr id="172037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16010" y="284829"/>
          <a:ext cx="0" cy="29662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0.29949</cdr:x>
      <cdr:y>0.07563</cdr:y>
    </cdr:from>
    <cdr:to>
      <cdr:x>0.29949</cdr:x>
      <cdr:y>0.8549</cdr:y>
    </cdr:to>
    <cdr:sp macro="" textlink="">
      <cdr:nvSpPr>
        <cdr:cNvPr id="172038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671955" y="291330"/>
          <a:ext cx="0" cy="296901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0.16876</cdr:x>
      <cdr:y>0.92998</cdr:y>
    </cdr:from>
    <cdr:to>
      <cdr:x>0.92265</cdr:x>
      <cdr:y>0.97239</cdr:y>
    </cdr:to>
    <cdr:sp macro="" textlink="">
      <cdr:nvSpPr>
        <cdr:cNvPr id="17203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43531" y="3546380"/>
          <a:ext cx="4200763" cy="1615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2008                                   2009                                  2010                                   2011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0.0132</cdr:x>
      <cdr:y>0.01182</cdr:y>
    </cdr:from>
    <cdr:to>
      <cdr:x>0.09331</cdr:x>
      <cdr:y>0.05649</cdr:y>
    </cdr:to>
    <cdr:sp macro="" textlink="">
      <cdr:nvSpPr>
        <cdr:cNvPr id="175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60" y="50800"/>
          <a:ext cx="447142" cy="179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0.3071</cdr:x>
      <cdr:y>0.09432</cdr:y>
    </cdr:from>
    <cdr:to>
      <cdr:x>0.50934</cdr:x>
      <cdr:y>0.1385</cdr:y>
    </cdr:to>
    <cdr:sp macro="" textlink="">
      <cdr:nvSpPr>
        <cdr:cNvPr id="1751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7294" y="383208"/>
          <a:ext cx="1128827" cy="178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Gewerbeanmeldungen</a:t>
          </a:r>
        </a:p>
      </cdr:txBody>
    </cdr:sp>
  </cdr:relSizeAnchor>
  <cdr:relSizeAnchor xmlns:cdr="http://schemas.openxmlformats.org/drawingml/2006/chartDrawing">
    <cdr:from>
      <cdr:x>0.53637</cdr:x>
      <cdr:y>0.65134</cdr:y>
    </cdr:from>
    <cdr:to>
      <cdr:x>0.73689</cdr:x>
      <cdr:y>0.69405</cdr:y>
    </cdr:to>
    <cdr:sp macro="" textlink="">
      <cdr:nvSpPr>
        <cdr:cNvPr id="17510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96997" y="2627455"/>
          <a:ext cx="1119225" cy="172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Betriebsgründungen</a:t>
          </a:r>
        </a:p>
      </cdr:txBody>
    </cdr:sp>
  </cdr:relSizeAnchor>
  <cdr:relSizeAnchor xmlns:cdr="http://schemas.openxmlformats.org/drawingml/2006/chartDrawing">
    <cdr:from>
      <cdr:x>0.51892</cdr:x>
      <cdr:y>0.0704</cdr:y>
    </cdr:from>
    <cdr:to>
      <cdr:x>0.51892</cdr:x>
      <cdr:y>0.86345</cdr:y>
    </cdr:to>
    <cdr:sp macro="" textlink="">
      <cdr:nvSpPr>
        <cdr:cNvPr id="17510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899613" y="286830"/>
          <a:ext cx="0" cy="319524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0.73689</cdr:x>
      <cdr:y>0.0704</cdr:y>
    </cdr:from>
    <cdr:to>
      <cdr:x>0.73689</cdr:x>
      <cdr:y>0.86272</cdr:y>
    </cdr:to>
    <cdr:sp macro="" textlink="">
      <cdr:nvSpPr>
        <cdr:cNvPr id="17510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16222" y="286830"/>
          <a:ext cx="0" cy="31922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0.29924</cdr:x>
      <cdr:y>0.0704</cdr:y>
    </cdr:from>
    <cdr:to>
      <cdr:x>0.29924</cdr:x>
      <cdr:y>0.86345</cdr:y>
    </cdr:to>
    <cdr:sp macro="" textlink="">
      <cdr:nvSpPr>
        <cdr:cNvPr id="175110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673403" y="286830"/>
          <a:ext cx="0" cy="319524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0.17219</cdr:x>
      <cdr:y>0.93961</cdr:y>
    </cdr:from>
    <cdr:to>
      <cdr:x>0.92807</cdr:x>
      <cdr:y>0.97988</cdr:y>
    </cdr:to>
    <cdr:sp macro="" textlink="">
      <cdr:nvSpPr>
        <cdr:cNvPr id="17511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286" y="3788917"/>
          <a:ext cx="4219041" cy="162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2008                                   2009                                  2010                                  2011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9</xdr:col>
          <xdr:colOff>0</xdr:colOff>
          <xdr:row>0</xdr:row>
          <xdr:rowOff>0</xdr:rowOff>
        </xdr:to>
        <xdr:sp macro="" textlink="">
          <xdr:nvSpPr>
            <xdr:cNvPr id="208897" name="Object 1" hidden="1">
              <a:extLst>
                <a:ext uri="{63B3BB69-23CF-44E3-9099-C40C66FF867C}">
                  <a14:compatExt spid="_x0000_s208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0</xdr:rowOff>
        </xdr:from>
        <xdr:to>
          <xdr:col>9</xdr:col>
          <xdr:colOff>0</xdr:colOff>
          <xdr:row>0</xdr:row>
          <xdr:rowOff>0</xdr:rowOff>
        </xdr:to>
        <xdr:sp macro="" textlink="">
          <xdr:nvSpPr>
            <xdr:cNvPr id="208898" name="Object 2" hidden="1">
              <a:extLst>
                <a:ext uri="{63B3BB69-23CF-44E3-9099-C40C66FF867C}">
                  <a14:compatExt spid="_x0000_s208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7</xdr:col>
          <xdr:colOff>47625</xdr:colOff>
          <xdr:row>51</xdr:row>
          <xdr:rowOff>123825</xdr:rowOff>
        </xdr:to>
        <xdr:sp macro="" textlink="">
          <xdr:nvSpPr>
            <xdr:cNvPr id="148481" name="Object 1" hidden="1">
              <a:extLst>
                <a:ext uri="{63B3BB69-23CF-44E3-9099-C40C66FF867C}">
                  <a14:compatExt spid="_x0000_s14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-2003-Dokument2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-2003-Dokument1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-2003-Dokument.doc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Microsoft_Excel_97-2003-Arbeitsblatt3.xls"/><Relationship Id="rId5" Type="http://schemas.openxmlformats.org/officeDocument/2006/relationships/image" Target="../media/image6.emf"/><Relationship Id="rId4" Type="http://schemas.openxmlformats.org/officeDocument/2006/relationships/oleObject" Target="../embeddings/Microsoft_Excel_97-2003-Arbeitsblatt.xls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7.emf"/><Relationship Id="rId4" Type="http://schemas.openxmlformats.org/officeDocument/2006/relationships/oleObject" Target="../embeddings/Microsoft_Word_97-2003-Dokument4.doc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D33"/>
  <sheetViews>
    <sheetView tabSelected="1" zoomScaleNormal="75" workbookViewId="0"/>
  </sheetViews>
  <sheetFormatPr baseColWidth="10" defaultColWidth="11.5703125" defaultRowHeight="12.75"/>
  <cols>
    <col min="1" max="1" width="38.85546875" style="2" customWidth="1"/>
    <col min="2" max="2" width="0.7109375" style="2" customWidth="1"/>
    <col min="3" max="3" width="52" style="2" customWidth="1"/>
    <col min="4" max="4" width="5.5703125" style="2" bestFit="1" customWidth="1"/>
    <col min="5" max="16384" width="11.5703125" style="2"/>
  </cols>
  <sheetData>
    <row r="1" spans="1:4" ht="60" customHeight="1">
      <c r="A1"/>
      <c r="D1" s="219" t="s">
        <v>214</v>
      </c>
    </row>
    <row r="2" spans="1:4" ht="40.15" customHeight="1">
      <c r="B2" s="3" t="s">
        <v>6</v>
      </c>
      <c r="D2" s="220"/>
    </row>
    <row r="3" spans="1:4" ht="34.5">
      <c r="B3" s="3" t="s">
        <v>7</v>
      </c>
      <c r="D3" s="220"/>
    </row>
    <row r="4" spans="1:4" ht="6.6" customHeight="1">
      <c r="D4" s="220"/>
    </row>
    <row r="5" spans="1:4" ht="20.25">
      <c r="C5" s="12" t="s">
        <v>304</v>
      </c>
      <c r="D5" s="220"/>
    </row>
    <row r="6" spans="1:4" s="5" customFormat="1" ht="34.9" customHeight="1">
      <c r="D6" s="220"/>
    </row>
    <row r="7" spans="1:4" ht="84" customHeight="1">
      <c r="C7" s="13" t="s">
        <v>328</v>
      </c>
      <c r="D7" s="220"/>
    </row>
    <row r="8" spans="1:4">
      <c r="D8" s="220"/>
    </row>
    <row r="9" spans="1:4" ht="15">
      <c r="C9" s="6"/>
      <c r="D9" s="220"/>
    </row>
    <row r="10" spans="1:4" ht="7.15" customHeight="1">
      <c r="D10" s="220"/>
    </row>
    <row r="11" spans="1:4" ht="15">
      <c r="C11" s="6"/>
      <c r="D11" s="220"/>
    </row>
    <row r="12" spans="1:4" ht="66" customHeight="1"/>
    <row r="13" spans="1:4" ht="36" customHeight="1">
      <c r="C13" s="7"/>
    </row>
    <row r="32" ht="12" customHeight="1"/>
    <row r="33" ht="12" customHeight="1"/>
  </sheetData>
  <sheetProtection selectLockedCells="1"/>
  <mergeCells count="1">
    <mergeCell ref="D1:D11"/>
  </mergeCells>
  <phoneticPr fontId="5" type="noConversion"/>
  <pageMargins left="0.59055118110236227" right="0.15748031496062992" top="0.78740157480314965" bottom="0.59055118110236227" header="0.31496062992125984" footer="0.23622047244094491"/>
  <pageSetup paperSize="9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3:E60"/>
  <sheetViews>
    <sheetView workbookViewId="0"/>
  </sheetViews>
  <sheetFormatPr baseColWidth="10" defaultRowHeight="12.75"/>
  <cols>
    <col min="1" max="1" width="1.7109375" style="133" customWidth="1"/>
    <col min="2" max="2" width="25.7109375" style="2" customWidth="1"/>
    <col min="3" max="3" width="15.7109375" style="2" customWidth="1"/>
    <col min="4" max="4" width="1.7109375" style="2" customWidth="1"/>
    <col min="5" max="5" width="25.7109375" style="2" customWidth="1"/>
    <col min="6" max="16384" width="11.42578125" style="2"/>
  </cols>
  <sheetData>
    <row r="3" spans="2:2">
      <c r="B3" s="133"/>
    </row>
    <row r="4" spans="2:2">
      <c r="B4" s="133"/>
    </row>
    <row r="5" spans="2:2">
      <c r="B5" s="133"/>
    </row>
    <row r="6" spans="2:2">
      <c r="B6" s="133"/>
    </row>
    <row r="7" spans="2:2">
      <c r="B7" s="133"/>
    </row>
    <row r="8" spans="2:2">
      <c r="B8" s="133"/>
    </row>
    <row r="9" spans="2:2">
      <c r="B9" s="133"/>
    </row>
    <row r="10" spans="2:2">
      <c r="B10" s="133"/>
    </row>
    <row r="11" spans="2:2">
      <c r="B11" s="133"/>
    </row>
    <row r="12" spans="2:2">
      <c r="B12" s="133"/>
    </row>
    <row r="13" spans="2:2">
      <c r="B13" s="133"/>
    </row>
    <row r="14" spans="2:2">
      <c r="B14" s="133"/>
    </row>
    <row r="15" spans="2:2">
      <c r="B15" s="133"/>
    </row>
    <row r="16" spans="2:2">
      <c r="B16" s="133"/>
    </row>
    <row r="17" spans="1:2">
      <c r="A17" s="2"/>
      <c r="B17" s="133"/>
    </row>
    <row r="18" spans="1:2">
      <c r="A18" s="2"/>
      <c r="B18" s="133"/>
    </row>
    <row r="19" spans="1:2">
      <c r="A19" s="2"/>
      <c r="B19" s="133"/>
    </row>
    <row r="20" spans="1:2">
      <c r="A20" s="2"/>
      <c r="B20" s="133"/>
    </row>
    <row r="21" spans="1:2">
      <c r="A21" s="2"/>
      <c r="B21" s="133"/>
    </row>
    <row r="22" spans="1:2">
      <c r="A22" s="2"/>
      <c r="B22" s="133"/>
    </row>
    <row r="23" spans="1:2">
      <c r="A23" s="2"/>
      <c r="B23" s="133"/>
    </row>
    <row r="24" spans="1:2">
      <c r="A24" s="2"/>
      <c r="B24" s="133"/>
    </row>
    <row r="25" spans="1:2">
      <c r="B25" s="134"/>
    </row>
    <row r="26" spans="1:2">
      <c r="B26" s="134"/>
    </row>
    <row r="27" spans="1:2">
      <c r="B27" s="134"/>
    </row>
    <row r="28" spans="1:2">
      <c r="B28" s="134"/>
    </row>
    <row r="29" spans="1:2">
      <c r="B29" s="134"/>
    </row>
    <row r="30" spans="1:2">
      <c r="B30" s="133"/>
    </row>
    <row r="31" spans="1:2">
      <c r="A31" s="135" t="s">
        <v>10</v>
      </c>
      <c r="B31" s="133"/>
    </row>
    <row r="33" spans="1:5" ht="11.1" customHeight="1">
      <c r="A33" s="2"/>
      <c r="B33" s="135" t="s">
        <v>31</v>
      </c>
    </row>
    <row r="34" spans="1:5" ht="11.1" customHeight="1">
      <c r="A34" s="2"/>
      <c r="B34" s="132" t="s">
        <v>293</v>
      </c>
    </row>
    <row r="35" spans="1:5" ht="11.1" customHeight="1">
      <c r="A35" s="2"/>
    </row>
    <row r="36" spans="1:5" ht="11.1" customHeight="1">
      <c r="A36" s="2"/>
      <c r="B36" s="4" t="s">
        <v>221</v>
      </c>
    </row>
    <row r="37" spans="1:5" ht="11.1" customHeight="1">
      <c r="A37" s="2"/>
      <c r="B37" s="4" t="s">
        <v>322</v>
      </c>
    </row>
    <row r="38" spans="1:5" ht="11.1" customHeight="1">
      <c r="A38" s="2"/>
      <c r="B38" s="5"/>
    </row>
    <row r="39" spans="1:5" ht="11.1" customHeight="1">
      <c r="A39" s="2"/>
      <c r="B39" s="136" t="s">
        <v>32</v>
      </c>
    </row>
    <row r="40" spans="1:5" ht="11.1" customHeight="1">
      <c r="A40" s="2"/>
      <c r="B40" s="5" t="s">
        <v>33</v>
      </c>
    </row>
    <row r="41" spans="1:5" ht="11.1" customHeight="1">
      <c r="A41" s="2"/>
      <c r="B41" s="5" t="s">
        <v>211</v>
      </c>
    </row>
    <row r="42" spans="1:5" ht="11.1" customHeight="1">
      <c r="A42" s="2"/>
      <c r="B42" s="4" t="s">
        <v>210</v>
      </c>
    </row>
    <row r="43" spans="1:5" ht="80.45" customHeight="1">
      <c r="A43" s="2"/>
    </row>
    <row r="44" spans="1:5" ht="10.9" customHeight="1">
      <c r="A44" s="137" t="s">
        <v>215</v>
      </c>
      <c r="B44" s="138"/>
      <c r="C44" s="138"/>
      <c r="D44" s="139" t="s">
        <v>15</v>
      </c>
      <c r="E44" s="140"/>
    </row>
    <row r="45" spans="1:5" ht="10.9" customHeight="1">
      <c r="A45" s="138"/>
      <c r="B45" s="138"/>
      <c r="C45" s="138"/>
      <c r="D45" s="140"/>
      <c r="E45" s="140"/>
    </row>
    <row r="46" spans="1:5" ht="10.9" customHeight="1">
      <c r="A46" s="138"/>
      <c r="B46" s="141" t="s">
        <v>34</v>
      </c>
      <c r="C46" s="138"/>
      <c r="D46" s="140">
        <v>0</v>
      </c>
      <c r="E46" s="140" t="s">
        <v>216</v>
      </c>
    </row>
    <row r="47" spans="1:5" ht="10.9" customHeight="1">
      <c r="A47" s="138"/>
      <c r="B47" s="138" t="s">
        <v>239</v>
      </c>
      <c r="C47" s="138"/>
      <c r="D47" s="142"/>
      <c r="E47" s="140" t="s">
        <v>217</v>
      </c>
    </row>
    <row r="48" spans="1:5" ht="10.9" customHeight="1">
      <c r="A48" s="138"/>
      <c r="B48" s="138" t="s">
        <v>11</v>
      </c>
      <c r="C48" s="138"/>
      <c r="D48" s="142"/>
      <c r="E48" s="140" t="s">
        <v>30</v>
      </c>
    </row>
    <row r="49" spans="1:5" ht="10.9" customHeight="1">
      <c r="A49" s="138"/>
      <c r="B49" s="138" t="s">
        <v>12</v>
      </c>
      <c r="C49" s="138"/>
      <c r="D49" s="140" t="s">
        <v>1</v>
      </c>
      <c r="E49" s="140" t="s">
        <v>16</v>
      </c>
    </row>
    <row r="50" spans="1:5" ht="10.9" customHeight="1">
      <c r="A50" s="138"/>
      <c r="B50" s="138" t="s">
        <v>13</v>
      </c>
      <c r="C50" s="138"/>
      <c r="D50" s="140" t="s">
        <v>28</v>
      </c>
      <c r="E50" s="140" t="s">
        <v>22</v>
      </c>
    </row>
    <row r="51" spans="1:5" ht="10.9" customHeight="1">
      <c r="A51" s="138"/>
      <c r="B51" s="141"/>
      <c r="C51" s="143"/>
      <c r="D51" s="140" t="s">
        <v>36</v>
      </c>
      <c r="E51" s="140" t="s">
        <v>17</v>
      </c>
    </row>
    <row r="52" spans="1:5" ht="10.9" customHeight="1">
      <c r="A52" s="138"/>
      <c r="B52" s="138" t="s">
        <v>240</v>
      </c>
      <c r="C52" s="143"/>
      <c r="D52" s="140" t="s">
        <v>18</v>
      </c>
      <c r="E52" s="140" t="s">
        <v>19</v>
      </c>
    </row>
    <row r="53" spans="1:5" ht="10.9" customHeight="1">
      <c r="A53" s="138"/>
      <c r="B53" s="138" t="s">
        <v>241</v>
      </c>
      <c r="C53" s="143"/>
      <c r="D53" s="140" t="s">
        <v>2</v>
      </c>
      <c r="E53" s="140" t="s">
        <v>29</v>
      </c>
    </row>
    <row r="54" spans="1:5" ht="10.9" customHeight="1">
      <c r="A54" s="143"/>
      <c r="B54" s="144"/>
      <c r="C54" s="143"/>
      <c r="D54" s="142"/>
      <c r="E54" s="140" t="s">
        <v>212</v>
      </c>
    </row>
    <row r="55" spans="1:5" ht="10.9" customHeight="1">
      <c r="A55" s="138" t="s">
        <v>14</v>
      </c>
      <c r="B55" s="141" t="s">
        <v>220</v>
      </c>
      <c r="C55" s="143"/>
      <c r="D55" s="140" t="s">
        <v>4</v>
      </c>
      <c r="E55" s="140" t="s">
        <v>27</v>
      </c>
    </row>
    <row r="56" spans="1:5" ht="10.9" customHeight="1">
      <c r="A56" s="138"/>
      <c r="B56" s="145" t="s">
        <v>273</v>
      </c>
      <c r="C56" s="143"/>
      <c r="D56" s="140" t="s">
        <v>20</v>
      </c>
      <c r="E56" s="140" t="s">
        <v>21</v>
      </c>
    </row>
    <row r="57" spans="1:5" ht="10.9" customHeight="1">
      <c r="A57" s="2"/>
      <c r="B57" s="144" t="s">
        <v>218</v>
      </c>
      <c r="C57" s="143"/>
      <c r="D57" s="140" t="s">
        <v>23</v>
      </c>
      <c r="E57" s="140" t="s">
        <v>24</v>
      </c>
    </row>
    <row r="58" spans="1:5" ht="10.9" customHeight="1">
      <c r="A58" s="143"/>
      <c r="B58" s="144" t="s">
        <v>219</v>
      </c>
      <c r="C58" s="143"/>
      <c r="D58" s="140" t="s">
        <v>25</v>
      </c>
      <c r="E58" s="140" t="s">
        <v>26</v>
      </c>
    </row>
    <row r="59" spans="1:5" ht="10.9" customHeight="1">
      <c r="A59" s="143"/>
      <c r="C59" s="143"/>
    </row>
    <row r="60" spans="1:5" ht="10.9" customHeight="1">
      <c r="A60" s="143"/>
      <c r="C60" s="143"/>
    </row>
  </sheetData>
  <sheetProtection selectLockedCells="1"/>
  <phoneticPr fontId="5" type="noConversion"/>
  <pageMargins left="0.59055118110236227" right="0.5905511811023622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H48"/>
  <sheetViews>
    <sheetView workbookViewId="0">
      <selection sqref="A1:B1"/>
    </sheetView>
  </sheetViews>
  <sheetFormatPr baseColWidth="10" defaultColWidth="11.5703125" defaultRowHeight="12"/>
  <cols>
    <col min="1" max="1" width="2.7109375" style="8" customWidth="1"/>
    <col min="2" max="2" width="37.42578125" style="16" customWidth="1"/>
    <col min="3" max="3" width="2.7109375" style="11" customWidth="1"/>
    <col min="4" max="4" width="2.42578125" style="16" customWidth="1"/>
    <col min="5" max="5" width="2.7109375" style="8" customWidth="1"/>
    <col min="6" max="6" width="36.7109375" style="16" customWidth="1"/>
    <col min="7" max="7" width="2.7109375" style="11" customWidth="1"/>
    <col min="8" max="8" width="9.5703125" style="16" customWidth="1"/>
    <col min="9" max="16384" width="11.5703125" style="16"/>
  </cols>
  <sheetData>
    <row r="1" spans="1:8" ht="100.15" customHeight="1">
      <c r="A1" s="221" t="s">
        <v>35</v>
      </c>
      <c r="B1" s="221"/>
      <c r="C1" s="15"/>
      <c r="G1" s="17"/>
      <c r="H1" s="222" t="s">
        <v>222</v>
      </c>
    </row>
    <row r="2" spans="1:8" ht="20.45" customHeight="1">
      <c r="C2" s="1" t="s">
        <v>8</v>
      </c>
      <c r="G2" s="1" t="s">
        <v>8</v>
      </c>
      <c r="H2" s="223"/>
    </row>
    <row r="3" spans="1:8">
      <c r="A3" s="21"/>
      <c r="E3" s="21"/>
      <c r="F3" s="9"/>
      <c r="G3" s="18"/>
      <c r="H3" s="223"/>
    </row>
    <row r="4" spans="1:8" ht="12" customHeight="1">
      <c r="A4"/>
      <c r="B4" s="24" t="s">
        <v>37</v>
      </c>
      <c r="C4" s="24">
        <v>4</v>
      </c>
      <c r="E4" s="22"/>
      <c r="F4" s="23"/>
      <c r="G4" s="22"/>
      <c r="H4" s="223"/>
    </row>
    <row r="5" spans="1:8" ht="12" customHeight="1">
      <c r="A5" s="21"/>
      <c r="C5" s="19"/>
      <c r="E5" s="22"/>
      <c r="F5" s="23"/>
      <c r="G5" s="25"/>
      <c r="H5" s="223"/>
    </row>
    <row r="6" spans="1:8" ht="12" customHeight="1">
      <c r="A6" s="21"/>
      <c r="B6" s="10" t="s">
        <v>190</v>
      </c>
      <c r="C6" s="19"/>
      <c r="E6" s="22"/>
      <c r="F6" s="23"/>
      <c r="G6" s="25"/>
      <c r="H6" s="223"/>
    </row>
    <row r="7" spans="1:8" ht="12" customHeight="1">
      <c r="A7" s="22">
        <v>1</v>
      </c>
      <c r="B7" s="23" t="s">
        <v>262</v>
      </c>
      <c r="C7" s="19"/>
      <c r="E7" s="22"/>
      <c r="F7" s="23"/>
      <c r="G7" s="25"/>
      <c r="H7" s="223"/>
    </row>
    <row r="8" spans="1:8" ht="12" customHeight="1">
      <c r="A8" s="21"/>
      <c r="B8" s="27" t="s">
        <v>263</v>
      </c>
      <c r="C8" s="25">
        <v>7</v>
      </c>
      <c r="E8" s="22"/>
      <c r="F8" s="23"/>
      <c r="G8" s="25"/>
      <c r="H8" s="146"/>
    </row>
    <row r="9" spans="1:8" ht="12" customHeight="1">
      <c r="A9" s="21"/>
      <c r="C9" s="19"/>
      <c r="E9" s="22"/>
      <c r="F9" s="23"/>
      <c r="G9" s="25"/>
      <c r="H9" s="147"/>
    </row>
    <row r="10" spans="1:8" ht="12" customHeight="1">
      <c r="A10" s="22">
        <v>2</v>
      </c>
      <c r="B10" s="23" t="s">
        <v>191</v>
      </c>
      <c r="C10" s="62"/>
      <c r="E10" s="22"/>
      <c r="F10" s="23"/>
      <c r="G10" s="25"/>
      <c r="H10" s="147"/>
    </row>
    <row r="11" spans="1:8" ht="12" customHeight="1">
      <c r="A11" s="86"/>
      <c r="B11" s="27" t="s">
        <v>249</v>
      </c>
      <c r="C11" s="25">
        <v>7</v>
      </c>
      <c r="E11" s="22"/>
      <c r="F11" s="23"/>
      <c r="G11" s="25"/>
      <c r="H11" s="147"/>
    </row>
    <row r="12" spans="1:8">
      <c r="A12" s="16"/>
      <c r="B12" s="27"/>
      <c r="C12" s="24"/>
      <c r="D12" s="213"/>
      <c r="H12" s="179"/>
    </row>
    <row r="13" spans="1:8">
      <c r="A13" s="16"/>
      <c r="B13" s="27"/>
      <c r="C13" s="24"/>
      <c r="D13" s="213"/>
      <c r="H13" s="179"/>
    </row>
    <row r="14" spans="1:8">
      <c r="A14" s="16"/>
      <c r="B14" s="27"/>
      <c r="C14" s="24"/>
      <c r="D14" s="213"/>
      <c r="H14" s="179"/>
    </row>
    <row r="15" spans="1:8">
      <c r="A15" s="16"/>
      <c r="B15" s="27"/>
      <c r="C15" s="24"/>
      <c r="D15" s="213"/>
      <c r="H15" s="179"/>
    </row>
    <row r="16" spans="1:8" ht="6" customHeight="1">
      <c r="A16" s="26"/>
      <c r="B16" s="27"/>
      <c r="C16" s="24"/>
      <c r="D16" s="213"/>
      <c r="H16" s="214"/>
    </row>
    <row r="17" spans="1:8" ht="6" customHeight="1">
      <c r="A17" s="20"/>
      <c r="B17" s="10"/>
      <c r="C17" s="19"/>
      <c r="E17" s="16"/>
      <c r="G17" s="19"/>
      <c r="H17" s="215"/>
    </row>
    <row r="18" spans="1:8">
      <c r="A18" s="20"/>
      <c r="B18" s="10" t="s">
        <v>9</v>
      </c>
      <c r="C18" s="19"/>
      <c r="E18" s="22"/>
      <c r="F18" s="28"/>
      <c r="G18" s="19"/>
      <c r="H18" s="215"/>
    </row>
    <row r="19" spans="1:8" ht="12.75">
      <c r="A19" s="26"/>
      <c r="B19" s="30" t="s">
        <v>326</v>
      </c>
      <c r="C19" s="216"/>
      <c r="E19" s="22">
        <v>7</v>
      </c>
      <c r="F19" s="30" t="s">
        <v>188</v>
      </c>
      <c r="G19" s="24"/>
      <c r="H19" s="215"/>
    </row>
    <row r="20" spans="1:8">
      <c r="A20" s="16"/>
      <c r="B20" s="27" t="s">
        <v>325</v>
      </c>
      <c r="C20" s="24">
        <v>8</v>
      </c>
      <c r="E20" s="22"/>
      <c r="F20" s="30" t="s">
        <v>315</v>
      </c>
      <c r="G20" s="24"/>
      <c r="H20" s="215"/>
    </row>
    <row r="21" spans="1:8" ht="12.75">
      <c r="A21" s="16"/>
      <c r="B21" s="26"/>
      <c r="C21" s="216"/>
      <c r="E21" s="22"/>
      <c r="F21" s="27" t="s">
        <v>294</v>
      </c>
      <c r="G21" s="24">
        <v>19</v>
      </c>
      <c r="H21" s="215"/>
    </row>
    <row r="22" spans="1:8" ht="12" customHeight="1">
      <c r="A22" s="16"/>
      <c r="B22" s="23" t="s">
        <v>326</v>
      </c>
      <c r="C22" s="24"/>
      <c r="E22" s="22"/>
      <c r="F22" s="27"/>
      <c r="G22" s="24"/>
      <c r="H22" s="215"/>
    </row>
    <row r="23" spans="1:8">
      <c r="A23" s="22"/>
      <c r="B23" s="27" t="s">
        <v>327</v>
      </c>
      <c r="C23" s="24">
        <v>9</v>
      </c>
      <c r="E23" s="22">
        <v>8</v>
      </c>
      <c r="F23" s="30" t="s">
        <v>188</v>
      </c>
      <c r="G23" s="24"/>
      <c r="H23" s="215"/>
    </row>
    <row r="24" spans="1:8">
      <c r="A24" s="26"/>
      <c r="B24" s="26"/>
      <c r="C24" s="24"/>
      <c r="E24" s="22"/>
      <c r="F24" s="30" t="s">
        <v>316</v>
      </c>
      <c r="G24" s="24"/>
    </row>
    <row r="25" spans="1:8">
      <c r="A25" s="26">
        <v>1</v>
      </c>
      <c r="B25" s="23" t="s">
        <v>295</v>
      </c>
      <c r="C25" s="24"/>
      <c r="E25" s="22"/>
      <c r="F25" s="30" t="s">
        <v>296</v>
      </c>
      <c r="G25" s="24"/>
    </row>
    <row r="26" spans="1:8">
      <c r="A26" s="26"/>
      <c r="B26" s="27" t="s">
        <v>319</v>
      </c>
      <c r="C26" s="24">
        <v>10</v>
      </c>
      <c r="E26" s="22"/>
      <c r="F26" s="30" t="s">
        <v>297</v>
      </c>
      <c r="G26" s="24"/>
    </row>
    <row r="27" spans="1:8">
      <c r="A27" s="26"/>
      <c r="B27" s="26"/>
      <c r="C27" s="24"/>
      <c r="E27" s="22"/>
      <c r="F27" s="27" t="s">
        <v>189</v>
      </c>
      <c r="G27" s="24">
        <v>21</v>
      </c>
    </row>
    <row r="28" spans="1:8">
      <c r="A28" s="26">
        <v>2</v>
      </c>
      <c r="B28" s="23" t="s">
        <v>295</v>
      </c>
      <c r="C28" s="24"/>
      <c r="D28" s="29"/>
      <c r="E28" s="22"/>
      <c r="F28" s="27"/>
      <c r="G28" s="24"/>
      <c r="H28" s="217"/>
    </row>
    <row r="29" spans="1:8">
      <c r="A29" s="26"/>
      <c r="B29" s="23" t="s">
        <v>320</v>
      </c>
      <c r="C29" s="24"/>
      <c r="E29" s="22">
        <v>9</v>
      </c>
      <c r="F29" s="30" t="s">
        <v>295</v>
      </c>
      <c r="G29" s="24"/>
    </row>
    <row r="30" spans="1:8">
      <c r="A30" s="26"/>
      <c r="B30" s="23" t="s">
        <v>298</v>
      </c>
      <c r="C30" s="24"/>
      <c r="E30" s="22"/>
      <c r="F30" s="30" t="s">
        <v>321</v>
      </c>
      <c r="G30" s="24"/>
    </row>
    <row r="31" spans="1:8">
      <c r="A31" s="26"/>
      <c r="B31" s="27" t="s">
        <v>299</v>
      </c>
      <c r="C31" s="24">
        <v>12</v>
      </c>
      <c r="E31" s="22"/>
      <c r="F31" s="27" t="s">
        <v>300</v>
      </c>
      <c r="G31" s="24">
        <v>22</v>
      </c>
    </row>
    <row r="32" spans="1:8">
      <c r="A32" s="26"/>
      <c r="B32" s="27"/>
      <c r="C32" s="24"/>
      <c r="E32" s="22"/>
      <c r="F32" s="27"/>
      <c r="G32" s="24"/>
    </row>
    <row r="33" spans="1:7">
      <c r="A33" s="26">
        <v>3</v>
      </c>
      <c r="B33" s="30" t="s">
        <v>301</v>
      </c>
      <c r="C33" s="24"/>
      <c r="E33" s="22">
        <v>10</v>
      </c>
      <c r="F33" s="30" t="s">
        <v>302</v>
      </c>
      <c r="G33" s="24"/>
    </row>
    <row r="34" spans="1:7">
      <c r="A34" s="26"/>
      <c r="B34" s="30" t="s">
        <v>317</v>
      </c>
      <c r="C34" s="24"/>
      <c r="E34" s="22"/>
      <c r="F34" s="30" t="s">
        <v>321</v>
      </c>
      <c r="G34" s="24"/>
    </row>
    <row r="35" spans="1:7">
      <c r="A35" s="26"/>
      <c r="B35" s="27" t="s">
        <v>250</v>
      </c>
      <c r="C35" s="24">
        <v>13</v>
      </c>
      <c r="E35" s="22"/>
      <c r="F35" s="27" t="s">
        <v>300</v>
      </c>
      <c r="G35" s="24">
        <v>22</v>
      </c>
    </row>
    <row r="36" spans="1:7">
      <c r="A36" s="26"/>
      <c r="B36" s="26"/>
      <c r="C36" s="24"/>
      <c r="E36" s="22"/>
      <c r="F36" s="26"/>
      <c r="G36" s="24"/>
    </row>
    <row r="37" spans="1:7">
      <c r="A37" s="26">
        <v>4</v>
      </c>
      <c r="B37" s="30" t="s">
        <v>187</v>
      </c>
      <c r="C37" s="24"/>
      <c r="E37" s="22"/>
      <c r="F37" s="27"/>
      <c r="G37" s="24"/>
    </row>
    <row r="38" spans="1:7">
      <c r="A38" s="26"/>
      <c r="B38" s="30" t="s">
        <v>318</v>
      </c>
      <c r="C38" s="24"/>
      <c r="E38" s="22"/>
      <c r="G38" s="24"/>
    </row>
    <row r="39" spans="1:7">
      <c r="A39" s="26"/>
      <c r="B39" s="30" t="s">
        <v>303</v>
      </c>
      <c r="C39" s="24"/>
      <c r="E39" s="22"/>
      <c r="F39" s="26"/>
      <c r="G39" s="24"/>
    </row>
    <row r="40" spans="1:7">
      <c r="A40" s="26"/>
      <c r="B40" s="27" t="s">
        <v>299</v>
      </c>
      <c r="C40" s="24">
        <v>15</v>
      </c>
      <c r="E40" s="22"/>
      <c r="F40" s="26"/>
      <c r="G40" s="24"/>
    </row>
    <row r="41" spans="1:7">
      <c r="A41" s="26"/>
      <c r="B41" s="28"/>
      <c r="C41" s="24"/>
      <c r="E41" s="22"/>
      <c r="F41" s="26"/>
      <c r="G41" s="24"/>
    </row>
    <row r="42" spans="1:7">
      <c r="A42" s="26">
        <v>5</v>
      </c>
      <c r="B42" s="30" t="s">
        <v>302</v>
      </c>
      <c r="C42" s="24"/>
      <c r="E42" s="22"/>
      <c r="F42" s="27"/>
      <c r="G42" s="24"/>
    </row>
    <row r="43" spans="1:7">
      <c r="A43" s="26"/>
      <c r="B43" s="27" t="s">
        <v>319</v>
      </c>
      <c r="C43" s="24">
        <v>16</v>
      </c>
      <c r="E43" s="22"/>
      <c r="G43" s="24"/>
    </row>
    <row r="44" spans="1:7">
      <c r="A44" s="26"/>
      <c r="B44" s="26"/>
      <c r="C44" s="24"/>
      <c r="E44" s="22"/>
      <c r="F44" s="26"/>
      <c r="G44" s="24"/>
    </row>
    <row r="45" spans="1:7">
      <c r="A45" s="26">
        <v>6</v>
      </c>
      <c r="B45" s="30" t="s">
        <v>302</v>
      </c>
      <c r="C45" s="24"/>
      <c r="E45" s="22"/>
      <c r="F45" s="26"/>
      <c r="G45" s="24"/>
    </row>
    <row r="46" spans="1:7">
      <c r="A46" s="26"/>
      <c r="B46" s="30" t="s">
        <v>320</v>
      </c>
      <c r="C46" s="24"/>
      <c r="E46" s="22"/>
      <c r="F46" s="26"/>
      <c r="G46" s="24"/>
    </row>
    <row r="47" spans="1:7">
      <c r="A47" s="22"/>
      <c r="B47" s="30" t="s">
        <v>298</v>
      </c>
      <c r="C47" s="24"/>
      <c r="E47" s="22"/>
      <c r="F47" s="26"/>
      <c r="G47" s="24"/>
    </row>
    <row r="48" spans="1:7">
      <c r="A48" s="22"/>
      <c r="B48" s="27" t="s">
        <v>299</v>
      </c>
      <c r="C48" s="24">
        <v>18</v>
      </c>
      <c r="E48" s="22"/>
      <c r="F48" s="27"/>
      <c r="G48" s="24"/>
    </row>
  </sheetData>
  <mergeCells count="2">
    <mergeCell ref="A1:B1"/>
    <mergeCell ref="H1:H7"/>
  </mergeCells>
  <phoneticPr fontId="5" type="noConversion"/>
  <hyperlinks>
    <hyperlink ref="B4:C4" location="Vorbemerkungen!A1" display="Vorbemerkungen"/>
    <hyperlink ref="A7" location="Grafiken!A1" display="Grafiken!A1"/>
    <hyperlink ref="B7" location="Grafiken!A1" display="Gewerbeanmeldungen und Betriebsgründ-"/>
    <hyperlink ref="B8" location="Grafiken!A1" display="ungen im Land Brandenburg seit Januar 2005"/>
    <hyperlink ref="C8" location="Grafiken!A1" display="Grafiken!A1"/>
    <hyperlink ref="A10:C11" location="Grafiken!A33" display="Grafiken!A33"/>
    <hyperlink ref="C11" location="Grafiken!A11" display="Grafiken!A11"/>
    <hyperlink ref="B10:B11" location="Grafiken!A11" display="Gewerbeabmeldungen und Betriebsaufgaben"/>
    <hyperlink ref="A10" location="Grafiken!A11" display="Grafiken!A11"/>
    <hyperlink ref="B19" location="Übersicht!A1" display="Übersicht: Gewerbeanzeigen von 2001 bis"/>
    <hyperlink ref="B20" location="Übersicht!A1" display="Übersicht: Gewerbeanzeigen von 2001 bis"/>
    <hyperlink ref="B22" location="Übersicht_Bezirke!A1" display="Übersicht: Gewerbeanzeigen von 2001 bis"/>
    <hyperlink ref="B23" location="Übersicht_Bezirke!A1" display="Übersicht: Gewerbeanzeigen von 2001 bis"/>
    <hyperlink ref="B25" location="'Tab 1'!A1" display="Unternehmen und Betriebe in Berlin seit "/>
    <hyperlink ref="B26" location="'Tab 1'!A1" display="Brandenburg im September 2008"/>
    <hyperlink ref="B28" location="'Tab 2'!A1" display="Gewerbeanmeldungen in Berlin im Jahr"/>
    <hyperlink ref="B29" location="'Tab 2'!A1" display="Brandenburg im April 2008 nach Art"/>
    <hyperlink ref="B30" location="'Tab 2'!A1" display="Gewerbeanmeldungen in Berlin im Jahr"/>
    <hyperlink ref="B31" location="'Tab 2'!A1" display="Gewerbeanmeldungen in Berlin im Jahr"/>
    <hyperlink ref="B33" location="'Tab 3'!A1" display="Neugründungen sowie Gewerbetreibende"/>
    <hyperlink ref="B34" location="'Tab 3'!A1" display="Neugründungen sowie Gewerbetreibende"/>
    <hyperlink ref="B35" location="'Tab 3'!A1" display="Wirtschaftsbereichen "/>
    <hyperlink ref="B37" location="'Tab 4'!A1" display="Neugründungen sowie Gewerbetreibende"/>
    <hyperlink ref="B38" location="'Tab 4'!A1" display="Neugründungen sowie Gewerbetreibende"/>
    <hyperlink ref="B39" location="'Tab 4'!A1" display="Neugründungen sowie Gewerbetreibende"/>
    <hyperlink ref="B40" location="'Tab 4'!A1" display="Neugründungen sowie Gewerbetreibende"/>
    <hyperlink ref="B42" location="'Tab 5'!A1" display="Gewerbeabmeldungen in Berlin im Jahr"/>
    <hyperlink ref="B43" location="'Tab 5'!A1" display="Gewerbeabmeldungen in Berlin im Jahr"/>
    <hyperlink ref="B45" location="'Tab 6'!A1" display="Gewerbeanmeldungen in Berlin im Jahr"/>
    <hyperlink ref="B46" location="'Tab 6'!A1" display="Gewerbeanmeldungen in Berlin im Jahr"/>
    <hyperlink ref="B47" location="'Tab 6'!A1" display="Gewerbeanmeldungen in Berlin im Jahr"/>
    <hyperlink ref="B48" location="'Tab 6'!A1" display="Gewerbeanmeldungen in Berlin im Jahr"/>
    <hyperlink ref="F19" location="'Tab 7'!A1" display="Vollständige Aufgaben sowie Gewerbetrei-"/>
    <hyperlink ref="F20" location="'Tab 7'!A1" display="Vollständige Aufgaben sowie Gewerbetrei-"/>
    <hyperlink ref="F21" location="'Tab 7'!A1" display="Vollständige Aufgaben sowie Gewerbetrei-"/>
    <hyperlink ref="F23" location="'Tab 8 '!A1" display="Vollständige Aufgaben sowie Gewerbetrei-"/>
    <hyperlink ref="F24" location="'Tab 8 '!A1" display="Vollständige Aufgaben sowie Gewerbetrei-"/>
    <hyperlink ref="F25" location="'Tab 8 '!A1" display="Vollständige Aufgaben sowie Gewerbetrei-"/>
    <hyperlink ref="F26" location="'Tab 8 '!A1" display="Vollständige Aufgaben sowie Gewerbetrei-"/>
    <hyperlink ref="F27" location="'Tab 8 '!A1" display="Vollständige Aufgaben sowie Gewerbetrei-"/>
    <hyperlink ref="F29" location="'Tab 9_10'!A1" display="Gewerbeanmeldungen in Berlin im Jahr"/>
    <hyperlink ref="F30" location="'Tab 9_10'!A1" display="Gewerbeanmeldungen in Berlin im Jahr"/>
    <hyperlink ref="F31" location="'Tab 9_10'!A1" display="Gewerbeanmeldungen in Berlin im Jahr"/>
    <hyperlink ref="F33" location="'Tab 9_10'!A26" display="Gewerbeabmeldungen in Berlin im Jahr"/>
    <hyperlink ref="F34" location="'Tab 9_10'!A26" display="Gewerbeabmeldungen in Berlin im Jahr"/>
    <hyperlink ref="F35" location="'Tab 9_10'!A26" display="Gewerbeabmeldungen in Berlin im Jahr"/>
    <hyperlink ref="B19:B20" location="Übersicht!A1" display="Übersicht: Gewerbeanzeigen von 2003 bis"/>
    <hyperlink ref="C20" location="Übersicht!A1" display="Übersicht!A1"/>
    <hyperlink ref="B22:B23" location="Übersicht_Bezirke!A1" display="Übersicht: Gewerbeanzeigen von 2003 bis"/>
    <hyperlink ref="C23" location="Übersicht_Bezirke!A1" display="Übersicht_Bezirke!A1"/>
    <hyperlink ref="C26" location="'Tab 1'!A1" display="'Tab 1'!A1"/>
    <hyperlink ref="A25" location="'Tab 1'!A1" display="'Tab 1'!A1"/>
    <hyperlink ref="C31" location="'Tab 2'!A1" display="'Tab 2'!A1"/>
    <hyperlink ref="C35" location="'Tab 3'!A1" display="'Tab 3'!A1"/>
    <hyperlink ref="C40" location="'Tab 4'!A1" display="'Tab 4'!A1"/>
    <hyperlink ref="C43" location="'Tab 5'!A1" display="'Tab 5'!A1"/>
    <hyperlink ref="C48" location="'Tab 6'!A1" display="'Tab 6'!A1"/>
    <hyperlink ref="G21" location="'Tab 7'!A1" display="'Tab 7'!A1"/>
    <hyperlink ref="G27" location="'Tab 8 '!A1" display="'Tab 8 '!A1"/>
    <hyperlink ref="E29" location="'Tab 9_10'!B1" display="'Tab 9_10'!B1"/>
    <hyperlink ref="F29:F31" location="'Tab 9_10'!B1" display="Gewerbeanmeldungen in Berlin im Jahr"/>
    <hyperlink ref="G31" location="'Tab 9_10'!B1" display="'Tab 9_10'!B1"/>
    <hyperlink ref="E33" location="'Tab 9_10'!B25" display="'Tab 9_10'!B25"/>
    <hyperlink ref="F33:F35" location="'Tab 9_10'!B25" display="Gewerbeabmeldungen in Berlin im Jahr"/>
    <hyperlink ref="G35" location="'Tab 9_10'!B25" display="'Tab 9_10'!B25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1"/>
  <dimension ref="A1:H1"/>
  <sheetViews>
    <sheetView workbookViewId="0">
      <pane ySplit="1" topLeftCell="A2" activePane="bottomLeft" state="frozen"/>
      <selection pane="bottomLeft" sqref="A1:H1"/>
    </sheetView>
  </sheetViews>
  <sheetFormatPr baseColWidth="10" defaultRowHeight="12" customHeight="1"/>
  <cols>
    <col min="1" max="1" width="9.85546875" customWidth="1"/>
    <col min="2" max="2" width="10" customWidth="1"/>
    <col min="3" max="3" width="10.28515625" customWidth="1"/>
    <col min="4" max="4" width="9.5703125" customWidth="1"/>
    <col min="5" max="5" width="9.7109375" customWidth="1"/>
    <col min="6" max="6" width="8.5703125" customWidth="1"/>
    <col min="7" max="7" width="29.140625" customWidth="1"/>
    <col min="8" max="8" width="10.28515625" customWidth="1"/>
  </cols>
  <sheetData>
    <row r="1" spans="1:8" ht="12.75">
      <c r="A1" s="224" t="s">
        <v>37</v>
      </c>
      <c r="B1" s="224"/>
      <c r="C1" s="224"/>
      <c r="D1" s="224"/>
      <c r="E1" s="224"/>
      <c r="F1" s="224"/>
      <c r="G1" s="224"/>
      <c r="H1" s="224"/>
    </row>
  </sheetData>
  <mergeCells count="1">
    <mergeCell ref="A1:H1"/>
  </mergeCells>
  <phoneticPr fontId="5" type="noConversion"/>
  <hyperlinks>
    <hyperlink ref="A1:B1" location="Inhaltsverzeichnis!A4" display="Vorbemerkungen"/>
    <hyperlink ref="A1" location="Inhaltsverzeichnis!A4" display="Vorbemerkungen"/>
    <hyperlink ref="A1:H1" location="Inhaltsverzeichnis!B4" display="Vorbemerkungen"/>
  </hyperlinks>
  <pageMargins left="0.59055118110236227" right="0" top="0.78740157480314965" bottom="0.59055118110236227" header="0.31496062992125984" footer="0.23622047244094491"/>
  <pageSetup paperSize="9" firstPageNumber="4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10945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8</xdr:col>
                <xdr:colOff>0</xdr:colOff>
                <xdr:row>59</xdr:row>
                <xdr:rowOff>142875</xdr:rowOff>
              </to>
            </anchor>
          </objectPr>
        </oleObject>
      </mc:Choice>
      <mc:Fallback>
        <oleObject progId="Word.Document.8" shapeId="210945" r:id="rId4"/>
      </mc:Fallback>
    </mc:AlternateContent>
    <mc:AlternateContent xmlns:mc="http://schemas.openxmlformats.org/markup-compatibility/2006">
      <mc:Choice Requires="x14">
        <oleObject progId="Word.Document.8" shapeId="210946" r:id="rId6">
          <objectPr defaultSize="0" r:id="rId7">
            <anchor moveWithCells="1">
              <from>
                <xdr:col>0</xdr:col>
                <xdr:colOff>0</xdr:colOff>
                <xdr:row>126</xdr:row>
                <xdr:rowOff>0</xdr:rowOff>
              </from>
              <to>
                <xdr:col>8</xdr:col>
                <xdr:colOff>0</xdr:colOff>
                <xdr:row>183</xdr:row>
                <xdr:rowOff>114300</xdr:rowOff>
              </to>
            </anchor>
          </objectPr>
        </oleObject>
      </mc:Choice>
      <mc:Fallback>
        <oleObject progId="Word.Document.8" shapeId="210946" r:id="rId6"/>
      </mc:Fallback>
    </mc:AlternateContent>
    <mc:AlternateContent xmlns:mc="http://schemas.openxmlformats.org/markup-compatibility/2006">
      <mc:Choice Requires="x14">
        <oleObject progId="Word.Document.8" shapeId="210947" r:id="rId8">
          <objectPr defaultSize="0" r:id="rId9">
            <anchor moveWithCells="1">
              <from>
                <xdr:col>0</xdr:col>
                <xdr:colOff>0</xdr:colOff>
                <xdr:row>63</xdr:row>
                <xdr:rowOff>0</xdr:rowOff>
              </from>
              <to>
                <xdr:col>8</xdr:col>
                <xdr:colOff>0</xdr:colOff>
                <xdr:row>123</xdr:row>
                <xdr:rowOff>85725</xdr:rowOff>
              </to>
            </anchor>
          </objectPr>
        </oleObject>
      </mc:Choice>
      <mc:Fallback>
        <oleObject progId="Word.Document.8" shapeId="210947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H34"/>
  <sheetViews>
    <sheetView zoomScaleNormal="100" workbookViewId="0">
      <selection sqref="A1:H1"/>
    </sheetView>
  </sheetViews>
  <sheetFormatPr baseColWidth="10" defaultRowHeight="12.75"/>
  <cols>
    <col min="1" max="1" width="2.28515625" customWidth="1"/>
    <col min="8" max="8" width="14.85546875" customWidth="1"/>
  </cols>
  <sheetData>
    <row r="1" spans="1:8">
      <c r="A1" s="225" t="s">
        <v>247</v>
      </c>
      <c r="B1" s="225"/>
      <c r="C1" s="225"/>
      <c r="D1" s="225"/>
      <c r="E1" s="225"/>
      <c r="F1" s="225"/>
      <c r="G1" s="225"/>
      <c r="H1" s="225"/>
    </row>
    <row r="2" spans="1:8" ht="12.75" customHeight="1"/>
    <row r="33" spans="1:8">
      <c r="A33" s="225" t="s">
        <v>248</v>
      </c>
      <c r="B33" s="225"/>
      <c r="C33" s="225"/>
      <c r="D33" s="225"/>
      <c r="E33" s="225"/>
      <c r="F33" s="225"/>
      <c r="G33" s="225"/>
      <c r="H33" s="225"/>
    </row>
    <row r="34" spans="1:8" ht="12.75" customHeight="1">
      <c r="B34" s="85"/>
    </row>
  </sheetData>
  <mergeCells count="2">
    <mergeCell ref="A1:H1"/>
    <mergeCell ref="A33:H33"/>
  </mergeCells>
  <phoneticPr fontId="0" type="noConversion"/>
  <hyperlinks>
    <hyperlink ref="A1:H1" location="Inhaltsverzeichnis!A7" display="1 Gewerbeanmeldungen und Betriebsgründungen in Brandenburg seit Januar 2005 "/>
    <hyperlink ref="A33:H33" location="Inhaltsverzeichnis!A10" display="2  Gewerbeabmeldungen und Betriebsaufgaben in Brandenburg seit Januar 2005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O61"/>
  <sheetViews>
    <sheetView workbookViewId="0">
      <pane ySplit="2" topLeftCell="A3" activePane="bottomLeft" state="frozen"/>
      <selection activeCell="I32" sqref="I32"/>
      <selection pane="bottomLeft" sqref="A1:H1"/>
    </sheetView>
  </sheetViews>
  <sheetFormatPr baseColWidth="10" defaultRowHeight="12.75"/>
  <cols>
    <col min="1" max="8" width="10.85546875" customWidth="1"/>
  </cols>
  <sheetData>
    <row r="1" spans="1:14" s="32" customFormat="1">
      <c r="A1" s="228" t="s">
        <v>281</v>
      </c>
      <c r="B1" s="228"/>
      <c r="C1" s="228"/>
      <c r="D1" s="228"/>
      <c r="E1" s="228"/>
      <c r="F1" s="228"/>
      <c r="G1" s="228"/>
      <c r="H1" s="228"/>
    </row>
    <row r="2" spans="1:14" ht="12" customHeight="1">
      <c r="A2" s="41"/>
      <c r="B2" s="92"/>
      <c r="C2" s="41"/>
      <c r="D2" s="92"/>
      <c r="E2" s="41"/>
      <c r="F2" s="92"/>
      <c r="G2" s="41"/>
      <c r="H2" s="92"/>
    </row>
    <row r="3" spans="1:14" ht="17.25" customHeight="1">
      <c r="A3" s="229" t="s">
        <v>233</v>
      </c>
      <c r="B3" s="230"/>
      <c r="C3" s="232" t="s">
        <v>38</v>
      </c>
      <c r="D3" s="232"/>
      <c r="E3" s="232" t="s">
        <v>53</v>
      </c>
      <c r="F3" s="232"/>
      <c r="G3" s="232" t="s">
        <v>39</v>
      </c>
      <c r="H3" s="233"/>
    </row>
    <row r="4" spans="1:14" ht="45" customHeight="1">
      <c r="A4" s="231"/>
      <c r="B4" s="230"/>
      <c r="C4" s="93" t="s">
        <v>40</v>
      </c>
      <c r="D4" s="94" t="s">
        <v>255</v>
      </c>
      <c r="E4" s="93" t="s">
        <v>40</v>
      </c>
      <c r="F4" s="94" t="s">
        <v>254</v>
      </c>
      <c r="G4" s="93" t="s">
        <v>40</v>
      </c>
      <c r="H4" s="95" t="s">
        <v>264</v>
      </c>
    </row>
    <row r="5" spans="1:14" ht="12" customHeight="1">
      <c r="A5" s="42"/>
      <c r="B5" s="42"/>
      <c r="C5" s="42"/>
      <c r="D5" s="14"/>
      <c r="E5" s="14"/>
      <c r="F5" s="14"/>
      <c r="G5" s="14"/>
      <c r="H5" s="14"/>
    </row>
    <row r="6" spans="1:14" ht="12" customHeight="1">
      <c r="A6" s="42"/>
      <c r="B6" s="42"/>
      <c r="C6" s="226" t="s">
        <v>3</v>
      </c>
      <c r="D6" s="226"/>
      <c r="E6" s="226"/>
      <c r="F6" s="226"/>
      <c r="G6" s="226"/>
      <c r="H6" s="226"/>
    </row>
    <row r="7" spans="1:14" ht="12" customHeight="1">
      <c r="A7" s="36">
        <v>2004</v>
      </c>
      <c r="B7" s="36"/>
      <c r="C7" s="212">
        <v>47158</v>
      </c>
      <c r="D7" s="212">
        <v>41941</v>
      </c>
      <c r="E7" s="212">
        <v>12809</v>
      </c>
      <c r="F7" s="212">
        <v>3609</v>
      </c>
      <c r="G7" s="212">
        <v>30404</v>
      </c>
      <c r="H7" s="212">
        <v>25025</v>
      </c>
    </row>
    <row r="8" spans="1:14" ht="12" customHeight="1">
      <c r="A8" s="36">
        <v>2005</v>
      </c>
      <c r="B8" s="36"/>
      <c r="C8" s="212">
        <v>44015</v>
      </c>
      <c r="D8" s="212">
        <v>39289</v>
      </c>
      <c r="E8" s="212">
        <v>15615</v>
      </c>
      <c r="F8" s="212">
        <v>4187</v>
      </c>
      <c r="G8" s="212">
        <v>32833</v>
      </c>
      <c r="H8" s="212">
        <v>28126</v>
      </c>
    </row>
    <row r="9" spans="1:14" ht="12" customHeight="1">
      <c r="A9" s="36">
        <v>2006</v>
      </c>
      <c r="B9" s="36"/>
      <c r="C9" s="212">
        <v>45762</v>
      </c>
      <c r="D9" s="212">
        <v>41098</v>
      </c>
      <c r="E9" s="212" t="s">
        <v>4</v>
      </c>
      <c r="F9" s="212" t="s">
        <v>4</v>
      </c>
      <c r="G9" s="212">
        <v>32773</v>
      </c>
      <c r="H9" s="212">
        <v>28136</v>
      </c>
    </row>
    <row r="10" spans="1:14" ht="12" customHeight="1">
      <c r="A10" s="36">
        <v>2007</v>
      </c>
      <c r="B10" s="36"/>
      <c r="C10" s="212">
        <v>44290</v>
      </c>
      <c r="D10" s="212">
        <v>39423</v>
      </c>
      <c r="E10" s="212" t="s">
        <v>4</v>
      </c>
      <c r="F10" s="212" t="s">
        <v>4</v>
      </c>
      <c r="G10" s="212">
        <v>32782</v>
      </c>
      <c r="H10" s="212">
        <v>28244</v>
      </c>
    </row>
    <row r="11" spans="1:14" ht="12" customHeight="1">
      <c r="A11" s="36">
        <v>2008</v>
      </c>
      <c r="B11" s="36"/>
      <c r="C11" s="212">
        <v>41143</v>
      </c>
      <c r="D11" s="212">
        <v>36714</v>
      </c>
      <c r="E11" s="212" t="s">
        <v>4</v>
      </c>
      <c r="F11" s="212" t="s">
        <v>4</v>
      </c>
      <c r="G11" s="212">
        <v>31974</v>
      </c>
      <c r="H11" s="212">
        <v>27896</v>
      </c>
    </row>
    <row r="12" spans="1:14" ht="12" customHeight="1">
      <c r="A12" s="36">
        <v>2009</v>
      </c>
      <c r="B12" s="36"/>
      <c r="C12" s="212">
        <v>44951</v>
      </c>
      <c r="D12" s="212">
        <v>40089</v>
      </c>
      <c r="E12" s="212" t="s">
        <v>4</v>
      </c>
      <c r="F12" s="212" t="s">
        <v>4</v>
      </c>
      <c r="G12" s="212">
        <v>33848</v>
      </c>
      <c r="H12" s="212">
        <v>29521</v>
      </c>
      <c r="I12" s="205"/>
      <c r="J12" s="205"/>
      <c r="K12" s="205"/>
      <c r="L12" s="205"/>
      <c r="M12" s="205"/>
      <c r="N12" s="205"/>
    </row>
    <row r="13" spans="1:14" ht="12" customHeight="1">
      <c r="A13" s="36">
        <v>2010</v>
      </c>
      <c r="B13" s="36"/>
      <c r="C13" s="212">
        <v>47300</v>
      </c>
      <c r="D13" s="212">
        <v>42722</v>
      </c>
      <c r="E13" s="212" t="s">
        <v>4</v>
      </c>
      <c r="F13" s="212" t="s">
        <v>4</v>
      </c>
      <c r="G13" s="212">
        <v>31626</v>
      </c>
      <c r="H13" s="212">
        <v>27441</v>
      </c>
      <c r="I13" s="205"/>
      <c r="J13" s="205"/>
      <c r="K13" s="205"/>
      <c r="L13" s="205"/>
      <c r="M13" s="205"/>
      <c r="N13" s="205"/>
    </row>
    <row r="14" spans="1:14" ht="12" customHeight="1">
      <c r="A14" s="36">
        <v>2011</v>
      </c>
      <c r="B14" s="36"/>
      <c r="C14" s="212">
        <v>48716</v>
      </c>
      <c r="D14" s="212">
        <v>44460</v>
      </c>
      <c r="E14" s="212" t="s">
        <v>4</v>
      </c>
      <c r="F14" s="212" t="s">
        <v>4</v>
      </c>
      <c r="G14" s="212">
        <v>33797</v>
      </c>
      <c r="H14" s="212">
        <v>29913</v>
      </c>
    </row>
    <row r="15" spans="1:14" ht="12" customHeight="1">
      <c r="A15" s="36"/>
      <c r="B15" s="36"/>
      <c r="C15" s="88"/>
      <c r="D15" s="88"/>
      <c r="E15" s="88"/>
      <c r="F15" s="88"/>
      <c r="G15" s="88"/>
      <c r="H15" s="88"/>
    </row>
    <row r="16" spans="1:14" ht="12" customHeight="1">
      <c r="A16" s="36">
        <v>2010</v>
      </c>
      <c r="B16" s="36" t="s">
        <v>41</v>
      </c>
      <c r="C16" s="212">
        <v>3829</v>
      </c>
      <c r="D16" s="212">
        <v>3348</v>
      </c>
      <c r="E16" s="212" t="s">
        <v>4</v>
      </c>
      <c r="F16" s="212" t="s">
        <v>4</v>
      </c>
      <c r="G16" s="212">
        <v>3101</v>
      </c>
      <c r="H16" s="212">
        <v>2646</v>
      </c>
    </row>
    <row r="17" spans="1:8" ht="12" customHeight="1">
      <c r="A17" s="36"/>
      <c r="B17" s="36" t="s">
        <v>42</v>
      </c>
      <c r="C17" s="212">
        <v>3595</v>
      </c>
      <c r="D17" s="212">
        <v>3172</v>
      </c>
      <c r="E17" s="212" t="s">
        <v>4</v>
      </c>
      <c r="F17" s="212" t="s">
        <v>4</v>
      </c>
      <c r="G17" s="212">
        <v>2784</v>
      </c>
      <c r="H17" s="212">
        <v>2409</v>
      </c>
    </row>
    <row r="18" spans="1:8" ht="12" customHeight="1">
      <c r="A18" s="36"/>
      <c r="B18" s="36" t="s">
        <v>43</v>
      </c>
      <c r="C18" s="212">
        <v>4788</v>
      </c>
      <c r="D18" s="212">
        <v>4265</v>
      </c>
      <c r="E18" s="212" t="s">
        <v>4</v>
      </c>
      <c r="F18" s="212" t="s">
        <v>4</v>
      </c>
      <c r="G18" s="212">
        <v>3090</v>
      </c>
      <c r="H18" s="212">
        <v>2625</v>
      </c>
    </row>
    <row r="19" spans="1:8" ht="12" customHeight="1">
      <c r="A19" s="36"/>
      <c r="B19" s="36" t="s">
        <v>44</v>
      </c>
      <c r="C19" s="212">
        <v>3990</v>
      </c>
      <c r="D19" s="212">
        <v>3636</v>
      </c>
      <c r="E19" s="212" t="s">
        <v>4</v>
      </c>
      <c r="F19" s="212" t="s">
        <v>4</v>
      </c>
      <c r="G19" s="212">
        <v>2460</v>
      </c>
      <c r="H19" s="212">
        <v>2127</v>
      </c>
    </row>
    <row r="20" spans="1:8" ht="12" customHeight="1">
      <c r="A20" s="36"/>
      <c r="B20" s="36" t="s">
        <v>45</v>
      </c>
      <c r="C20" s="212">
        <v>3407</v>
      </c>
      <c r="D20" s="212">
        <v>3057</v>
      </c>
      <c r="E20" s="212" t="s">
        <v>4</v>
      </c>
      <c r="F20" s="212" t="s">
        <v>4</v>
      </c>
      <c r="G20" s="212">
        <v>2166</v>
      </c>
      <c r="H20" s="212">
        <v>1847</v>
      </c>
    </row>
    <row r="21" spans="1:8" ht="12" customHeight="1">
      <c r="A21" s="36"/>
      <c r="B21" s="36" t="s">
        <v>46</v>
      </c>
      <c r="C21" s="212">
        <v>3892</v>
      </c>
      <c r="D21" s="212">
        <v>3531</v>
      </c>
      <c r="E21" s="212" t="s">
        <v>4</v>
      </c>
      <c r="F21" s="212" t="s">
        <v>4</v>
      </c>
      <c r="G21" s="212">
        <v>2421</v>
      </c>
      <c r="H21" s="212">
        <v>2101</v>
      </c>
    </row>
    <row r="22" spans="1:8" ht="12" customHeight="1">
      <c r="A22" s="36"/>
      <c r="B22" s="36" t="s">
        <v>47</v>
      </c>
      <c r="C22" s="212">
        <v>4213</v>
      </c>
      <c r="D22" s="212">
        <v>3845</v>
      </c>
      <c r="E22" s="212" t="s">
        <v>4</v>
      </c>
      <c r="F22" s="212" t="s">
        <v>4</v>
      </c>
      <c r="G22" s="212">
        <v>2599</v>
      </c>
      <c r="H22" s="212">
        <v>2235</v>
      </c>
    </row>
    <row r="23" spans="1:8" ht="12" customHeight="1">
      <c r="A23" s="36"/>
      <c r="B23" s="36" t="s">
        <v>48</v>
      </c>
      <c r="C23" s="212">
        <v>3919</v>
      </c>
      <c r="D23" s="212">
        <v>3578</v>
      </c>
      <c r="E23" s="212" t="s">
        <v>4</v>
      </c>
      <c r="F23" s="212" t="s">
        <v>4</v>
      </c>
      <c r="G23" s="212">
        <v>2421</v>
      </c>
      <c r="H23" s="212">
        <v>2134</v>
      </c>
    </row>
    <row r="24" spans="1:8" ht="12" customHeight="1">
      <c r="A24" s="36"/>
      <c r="B24" s="36" t="s">
        <v>49</v>
      </c>
      <c r="C24" s="212">
        <v>4296</v>
      </c>
      <c r="D24" s="212">
        <v>3915</v>
      </c>
      <c r="E24" s="212" t="s">
        <v>4</v>
      </c>
      <c r="F24" s="212" t="s">
        <v>4</v>
      </c>
      <c r="G24" s="212">
        <v>2578</v>
      </c>
      <c r="H24" s="212">
        <v>2241</v>
      </c>
    </row>
    <row r="25" spans="1:8" ht="12" customHeight="1">
      <c r="A25" s="36"/>
      <c r="B25" s="36" t="s">
        <v>50</v>
      </c>
      <c r="C25" s="212">
        <v>4122</v>
      </c>
      <c r="D25" s="212">
        <v>3791</v>
      </c>
      <c r="E25" s="212" t="s">
        <v>4</v>
      </c>
      <c r="F25" s="212" t="s">
        <v>4</v>
      </c>
      <c r="G25" s="212">
        <v>2459</v>
      </c>
      <c r="H25" s="212">
        <v>2141</v>
      </c>
    </row>
    <row r="26" spans="1:8" ht="12" customHeight="1">
      <c r="A26" s="36"/>
      <c r="B26" s="36" t="s">
        <v>51</v>
      </c>
      <c r="C26" s="212">
        <v>4251</v>
      </c>
      <c r="D26" s="212">
        <v>3885</v>
      </c>
      <c r="E26" s="212" t="s">
        <v>4</v>
      </c>
      <c r="F26" s="212" t="s">
        <v>4</v>
      </c>
      <c r="G26" s="212">
        <v>2664</v>
      </c>
      <c r="H26" s="212">
        <v>2377</v>
      </c>
    </row>
    <row r="27" spans="1:8" ht="12" customHeight="1">
      <c r="A27" s="36"/>
      <c r="B27" s="36" t="s">
        <v>52</v>
      </c>
      <c r="C27" s="212">
        <v>2998</v>
      </c>
      <c r="D27" s="212">
        <v>2699</v>
      </c>
      <c r="E27" s="212" t="s">
        <v>4</v>
      </c>
      <c r="F27" s="212" t="s">
        <v>4</v>
      </c>
      <c r="G27" s="212">
        <v>2883</v>
      </c>
      <c r="H27" s="212">
        <v>2558</v>
      </c>
    </row>
    <row r="28" spans="1:8" ht="12" customHeight="1">
      <c r="A28" s="36"/>
      <c r="B28" s="36"/>
      <c r="C28" s="212"/>
      <c r="D28" s="212"/>
      <c r="E28" s="212"/>
      <c r="F28" s="212"/>
      <c r="G28" s="212"/>
      <c r="H28" s="212"/>
    </row>
    <row r="29" spans="1:8" ht="12" customHeight="1">
      <c r="A29" s="36">
        <v>2011</v>
      </c>
      <c r="B29" s="36" t="s">
        <v>41</v>
      </c>
      <c r="C29" s="212">
        <v>3771</v>
      </c>
      <c r="D29" s="212">
        <v>3392</v>
      </c>
      <c r="E29" s="212" t="s">
        <v>4</v>
      </c>
      <c r="F29" s="212" t="s">
        <v>4</v>
      </c>
      <c r="G29" s="212">
        <v>3063</v>
      </c>
      <c r="H29" s="212">
        <v>2694</v>
      </c>
    </row>
    <row r="30" spans="1:8" ht="12" customHeight="1">
      <c r="A30" s="36"/>
      <c r="B30" s="36" t="s">
        <v>42</v>
      </c>
      <c r="C30" s="212">
        <v>3988</v>
      </c>
      <c r="D30" s="212">
        <v>3594</v>
      </c>
      <c r="E30" s="212" t="s">
        <v>4</v>
      </c>
      <c r="F30" s="212" t="s">
        <v>4</v>
      </c>
      <c r="G30" s="212">
        <v>2685</v>
      </c>
      <c r="H30" s="212">
        <v>2355</v>
      </c>
    </row>
    <row r="31" spans="1:8" ht="12" customHeight="1">
      <c r="A31" s="36"/>
      <c r="B31" s="36" t="s">
        <v>43</v>
      </c>
      <c r="C31" s="212">
        <v>4798</v>
      </c>
      <c r="D31" s="212">
        <v>4399</v>
      </c>
      <c r="E31" s="212" t="s">
        <v>4</v>
      </c>
      <c r="F31" s="212" t="s">
        <v>4</v>
      </c>
      <c r="G31" s="212">
        <v>3359</v>
      </c>
      <c r="H31" s="212">
        <v>2979</v>
      </c>
    </row>
    <row r="32" spans="1:8" ht="12" customHeight="1">
      <c r="A32" s="36"/>
      <c r="B32" s="36" t="s">
        <v>44</v>
      </c>
      <c r="C32" s="212">
        <v>3653</v>
      </c>
      <c r="D32" s="212">
        <v>3336</v>
      </c>
      <c r="E32" s="212" t="s">
        <v>4</v>
      </c>
      <c r="F32" s="212" t="s">
        <v>4</v>
      </c>
      <c r="G32" s="212">
        <v>2421</v>
      </c>
      <c r="H32" s="212">
        <v>2170</v>
      </c>
    </row>
    <row r="33" spans="1:15" ht="12" customHeight="1">
      <c r="A33" s="36"/>
      <c r="B33" s="36" t="s">
        <v>45</v>
      </c>
      <c r="C33" s="212">
        <v>4346</v>
      </c>
      <c r="D33" s="212">
        <v>3961</v>
      </c>
      <c r="E33" s="212" t="s">
        <v>4</v>
      </c>
      <c r="F33" s="212" t="s">
        <v>4</v>
      </c>
      <c r="G33" s="212">
        <v>2722</v>
      </c>
      <c r="H33" s="212">
        <v>2422</v>
      </c>
    </row>
    <row r="34" spans="1:15" ht="12" customHeight="1">
      <c r="A34" s="36"/>
      <c r="B34" s="36" t="s">
        <v>46</v>
      </c>
      <c r="C34" s="212">
        <v>3534</v>
      </c>
      <c r="D34" s="212">
        <v>3211</v>
      </c>
      <c r="E34" s="212" t="s">
        <v>4</v>
      </c>
      <c r="F34" s="212" t="s">
        <v>4</v>
      </c>
      <c r="G34" s="212">
        <v>2408</v>
      </c>
      <c r="H34" s="212">
        <v>2113</v>
      </c>
    </row>
    <row r="35" spans="1:15" ht="12" customHeight="1">
      <c r="A35" s="36"/>
      <c r="B35" s="36" t="s">
        <v>47</v>
      </c>
      <c r="C35" s="212">
        <v>3664</v>
      </c>
      <c r="D35" s="212">
        <v>3365</v>
      </c>
      <c r="E35" s="212" t="s">
        <v>4</v>
      </c>
      <c r="F35" s="212" t="s">
        <v>4</v>
      </c>
      <c r="G35" s="212">
        <v>2649</v>
      </c>
      <c r="H35" s="212">
        <v>2329</v>
      </c>
    </row>
    <row r="36" spans="1:15" ht="12" customHeight="1">
      <c r="A36" s="36"/>
      <c r="B36" s="36" t="s">
        <v>48</v>
      </c>
      <c r="C36" s="212">
        <v>4170</v>
      </c>
      <c r="D36" s="212">
        <v>3829</v>
      </c>
      <c r="E36" s="212" t="s">
        <v>4</v>
      </c>
      <c r="F36" s="212" t="s">
        <v>4</v>
      </c>
      <c r="G36" s="212">
        <v>2873</v>
      </c>
      <c r="H36" s="212">
        <v>2491</v>
      </c>
    </row>
    <row r="37" spans="1:15" ht="12" customHeight="1">
      <c r="A37" s="36"/>
      <c r="B37" s="36" t="s">
        <v>49</v>
      </c>
      <c r="C37" s="212">
        <v>4407</v>
      </c>
      <c r="D37" s="212">
        <v>4061</v>
      </c>
      <c r="E37" s="212" t="s">
        <v>4</v>
      </c>
      <c r="F37" s="212" t="s">
        <v>4</v>
      </c>
      <c r="G37" s="212">
        <v>2654</v>
      </c>
      <c r="H37" s="212">
        <v>2366</v>
      </c>
    </row>
    <row r="38" spans="1:15" ht="12" customHeight="1">
      <c r="A38" s="36"/>
      <c r="B38" s="36" t="s">
        <v>50</v>
      </c>
      <c r="C38" s="212">
        <v>4308</v>
      </c>
      <c r="D38" s="212">
        <v>3961</v>
      </c>
      <c r="E38" s="212" t="s">
        <v>4</v>
      </c>
      <c r="F38" s="212" t="s">
        <v>4</v>
      </c>
      <c r="G38" s="212">
        <v>2723</v>
      </c>
      <c r="H38" s="212">
        <v>2421</v>
      </c>
    </row>
    <row r="39" spans="1:15" ht="12" customHeight="1">
      <c r="A39" s="36"/>
      <c r="B39" s="36" t="s">
        <v>51</v>
      </c>
      <c r="C39" s="212">
        <v>4233</v>
      </c>
      <c r="D39" s="212">
        <v>3917</v>
      </c>
      <c r="E39" s="212" t="s">
        <v>4</v>
      </c>
      <c r="F39" s="212" t="s">
        <v>4</v>
      </c>
      <c r="G39" s="212">
        <v>2849</v>
      </c>
      <c r="H39" s="212">
        <v>2559</v>
      </c>
    </row>
    <row r="40" spans="1:15" ht="12" customHeight="1">
      <c r="A40" s="36"/>
      <c r="B40" s="36" t="s">
        <v>52</v>
      </c>
      <c r="C40" s="212">
        <v>3844</v>
      </c>
      <c r="D40" s="212">
        <v>3434</v>
      </c>
      <c r="E40" s="212" t="s">
        <v>4</v>
      </c>
      <c r="F40" s="212" t="s">
        <v>4</v>
      </c>
      <c r="G40" s="212">
        <v>3391</v>
      </c>
      <c r="H40" s="212">
        <v>3014</v>
      </c>
      <c r="J40" s="206"/>
      <c r="K40" s="206"/>
      <c r="L40" s="206"/>
      <c r="M40" s="206"/>
      <c r="N40" s="206"/>
      <c r="O40" s="206"/>
    </row>
    <row r="41" spans="1:15" ht="12" customHeight="1">
      <c r="A41" s="36"/>
      <c r="B41" s="36"/>
      <c r="C41" s="88"/>
      <c r="D41" s="88"/>
      <c r="E41" s="88"/>
      <c r="F41" s="88"/>
      <c r="G41" s="88"/>
      <c r="H41" s="88"/>
      <c r="J41" s="206"/>
      <c r="K41" s="206"/>
      <c r="L41" s="206"/>
      <c r="M41" s="206"/>
      <c r="N41" s="206"/>
      <c r="O41" s="206"/>
    </row>
    <row r="42" spans="1:15" ht="12" customHeight="1">
      <c r="A42" s="36"/>
      <c r="B42" s="36"/>
      <c r="C42" s="227" t="s">
        <v>278</v>
      </c>
      <c r="D42" s="227"/>
      <c r="E42" s="227"/>
      <c r="F42" s="227"/>
      <c r="G42" s="227"/>
      <c r="H42" s="227"/>
    </row>
    <row r="43" spans="1:15" ht="12" customHeight="1">
      <c r="A43" s="36"/>
      <c r="B43" s="36" t="s">
        <v>41</v>
      </c>
      <c r="C43" s="218">
        <v>-1.5147558109166823</v>
      </c>
      <c r="D43" s="218">
        <v>1.3142174432497029</v>
      </c>
      <c r="E43" s="212" t="s">
        <v>4</v>
      </c>
      <c r="F43" s="212" t="s">
        <v>4</v>
      </c>
      <c r="G43" s="218">
        <v>-1.2254111576910702</v>
      </c>
      <c r="H43" s="218">
        <v>1.8140589569160994</v>
      </c>
      <c r="J43" s="208"/>
      <c r="K43" s="208"/>
      <c r="N43" s="208"/>
      <c r="O43" s="208"/>
    </row>
    <row r="44" spans="1:15" ht="12" customHeight="1">
      <c r="A44" s="36"/>
      <c r="B44" s="36" t="s">
        <v>42</v>
      </c>
      <c r="C44" s="218">
        <v>10.931849791376919</v>
      </c>
      <c r="D44" s="218">
        <v>13.30390920554855</v>
      </c>
      <c r="E44" s="212" t="s">
        <v>4</v>
      </c>
      <c r="F44" s="212" t="s">
        <v>4</v>
      </c>
      <c r="G44" s="218">
        <v>-3.5560344827586192</v>
      </c>
      <c r="H44" s="218">
        <v>-2.2415940224159385</v>
      </c>
      <c r="J44" s="208"/>
      <c r="K44" s="208"/>
      <c r="N44" s="208"/>
      <c r="O44" s="208"/>
    </row>
    <row r="45" spans="1:15" ht="12" customHeight="1">
      <c r="A45" s="36"/>
      <c r="B45" s="36" t="s">
        <v>43</v>
      </c>
      <c r="C45" s="218">
        <v>0.20885547201336863</v>
      </c>
      <c r="D45" s="218">
        <v>3.141852286049243</v>
      </c>
      <c r="E45" s="212" t="s">
        <v>4</v>
      </c>
      <c r="F45" s="212" t="s">
        <v>4</v>
      </c>
      <c r="G45" s="218">
        <v>8.7055016181229803</v>
      </c>
      <c r="H45" s="218">
        <v>13.48571428571428</v>
      </c>
      <c r="J45" s="208"/>
      <c r="K45" s="208"/>
      <c r="N45" s="208"/>
      <c r="O45" s="208"/>
    </row>
    <row r="46" spans="1:15" ht="12" customHeight="1">
      <c r="A46" s="36"/>
      <c r="B46" s="36" t="s">
        <v>44</v>
      </c>
      <c r="C46" s="218">
        <v>-8.4461152882205539</v>
      </c>
      <c r="D46" s="218">
        <v>-8.250825082508257</v>
      </c>
      <c r="E46" s="212" t="s">
        <v>4</v>
      </c>
      <c r="F46" s="212" t="s">
        <v>4</v>
      </c>
      <c r="G46" s="218">
        <v>-1.58536585365853</v>
      </c>
      <c r="H46" s="218">
        <v>2.0216267042783329</v>
      </c>
      <c r="J46" s="207"/>
      <c r="K46" s="207"/>
      <c r="N46" s="208"/>
      <c r="O46" s="208"/>
    </row>
    <row r="47" spans="1:15" ht="12" customHeight="1">
      <c r="A47" s="36"/>
      <c r="B47" s="36" t="s">
        <v>45</v>
      </c>
      <c r="C47" s="218">
        <v>27.560904021132956</v>
      </c>
      <c r="D47" s="218">
        <v>29.571475302584247</v>
      </c>
      <c r="E47" s="212" t="s">
        <v>4</v>
      </c>
      <c r="F47" s="212" t="s">
        <v>4</v>
      </c>
      <c r="G47" s="218">
        <v>25.669436749769162</v>
      </c>
      <c r="H47" s="218">
        <v>31.131564699512722</v>
      </c>
      <c r="J47" s="208"/>
      <c r="K47" s="208"/>
      <c r="N47" s="208"/>
      <c r="O47" s="208"/>
    </row>
    <row r="48" spans="1:15" ht="12" customHeight="1">
      <c r="A48" s="36"/>
      <c r="B48" s="36" t="s">
        <v>46</v>
      </c>
      <c r="C48" s="218">
        <v>-9.1983556012333025</v>
      </c>
      <c r="D48" s="218">
        <v>-9.0625885018408354</v>
      </c>
      <c r="E48" s="212" t="s">
        <v>4</v>
      </c>
      <c r="F48" s="212" t="s">
        <v>4</v>
      </c>
      <c r="G48" s="218">
        <v>-0.53696819496076387</v>
      </c>
      <c r="H48" s="218">
        <v>0.57115659209900116</v>
      </c>
      <c r="J48" s="208"/>
      <c r="K48" s="208"/>
      <c r="N48" s="208"/>
      <c r="O48" s="208"/>
    </row>
    <row r="49" spans="1:15" ht="12" customHeight="1">
      <c r="A49" s="36"/>
      <c r="B49" s="36" t="s">
        <v>47</v>
      </c>
      <c r="C49" s="218">
        <v>-13.031094232138614</v>
      </c>
      <c r="D49" s="218">
        <v>-12.483745123537062</v>
      </c>
      <c r="E49" s="212" t="s">
        <v>4</v>
      </c>
      <c r="F49" s="212" t="s">
        <v>4</v>
      </c>
      <c r="G49" s="218">
        <v>1.9238168526356247</v>
      </c>
      <c r="H49" s="218">
        <v>4.205816554809843</v>
      </c>
      <c r="J49" s="208"/>
      <c r="K49" s="208"/>
      <c r="N49" s="208"/>
      <c r="O49" s="208"/>
    </row>
    <row r="50" spans="1:15" ht="12" customHeight="1">
      <c r="A50" s="36"/>
      <c r="B50" s="36" t="s">
        <v>48</v>
      </c>
      <c r="C50" s="218">
        <v>6.4046950752743044</v>
      </c>
      <c r="D50" s="218">
        <v>7.0150922302962613</v>
      </c>
      <c r="E50" s="212" t="s">
        <v>4</v>
      </c>
      <c r="F50" s="212" t="s">
        <v>4</v>
      </c>
      <c r="G50" s="218">
        <v>18.669971086327962</v>
      </c>
      <c r="H50" s="218">
        <v>16.729147141518283</v>
      </c>
      <c r="J50" s="208"/>
      <c r="K50" s="208"/>
      <c r="N50" s="208"/>
      <c r="O50" s="208"/>
    </row>
    <row r="51" spans="1:15" ht="12" customHeight="1">
      <c r="A51" s="36"/>
      <c r="B51" s="36" t="s">
        <v>49</v>
      </c>
      <c r="C51" s="218">
        <v>2.5837988826815632</v>
      </c>
      <c r="D51" s="218">
        <v>3.7292464878671723</v>
      </c>
      <c r="E51" s="212" t="s">
        <v>4</v>
      </c>
      <c r="F51" s="212" t="s">
        <v>4</v>
      </c>
      <c r="G51" s="218">
        <v>2.9480217222653238</v>
      </c>
      <c r="H51" s="218">
        <v>5.5778670236501569</v>
      </c>
      <c r="J51" s="208"/>
      <c r="K51" s="208"/>
      <c r="N51" s="208"/>
      <c r="O51" s="208"/>
    </row>
    <row r="52" spans="1:15" ht="12" customHeight="1">
      <c r="A52" s="36"/>
      <c r="B52" s="36" t="s">
        <v>50</v>
      </c>
      <c r="C52" s="218">
        <v>4.5123726346433699</v>
      </c>
      <c r="D52" s="218">
        <v>4.4843049327354265</v>
      </c>
      <c r="E52" s="212" t="s">
        <v>4</v>
      </c>
      <c r="F52" s="212" t="s">
        <v>4</v>
      </c>
      <c r="G52" s="218">
        <v>10.736071573810491</v>
      </c>
      <c r="H52" s="218">
        <v>13.078000934142921</v>
      </c>
      <c r="J52" s="208"/>
      <c r="K52" s="208"/>
      <c r="N52" s="208"/>
      <c r="O52" s="208"/>
    </row>
    <row r="53" spans="1:15" ht="12" customHeight="1">
      <c r="A53" s="36"/>
      <c r="B53" s="36" t="s">
        <v>51</v>
      </c>
      <c r="C53" s="218">
        <v>-0.42342978122795216</v>
      </c>
      <c r="D53" s="218">
        <v>0.8236808236808173</v>
      </c>
      <c r="E53" s="212" t="s">
        <v>4</v>
      </c>
      <c r="F53" s="212" t="s">
        <v>4</v>
      </c>
      <c r="G53" s="218">
        <v>6.9444444444444429</v>
      </c>
      <c r="H53" s="218">
        <v>7.6567101388304621</v>
      </c>
      <c r="J53" s="208"/>
      <c r="K53" s="208"/>
      <c r="N53" s="208"/>
      <c r="O53" s="208"/>
    </row>
    <row r="54" spans="1:15" ht="12" customHeight="1">
      <c r="A54" s="36"/>
      <c r="B54" s="36" t="s">
        <v>52</v>
      </c>
      <c r="C54" s="218">
        <v>28.218812541694462</v>
      </c>
      <c r="D54" s="218">
        <v>27.232308262319378</v>
      </c>
      <c r="E54" s="212" t="s">
        <v>4</v>
      </c>
      <c r="F54" s="212" t="s">
        <v>4</v>
      </c>
      <c r="G54" s="218">
        <v>17.620534165799512</v>
      </c>
      <c r="H54" s="218">
        <v>17.826426896012507</v>
      </c>
      <c r="J54" s="208"/>
      <c r="K54" s="208"/>
      <c r="L54" s="206"/>
      <c r="M54" s="206"/>
      <c r="N54" s="208"/>
      <c r="O54" s="208"/>
    </row>
    <row r="55" spans="1:15" ht="12" customHeight="1">
      <c r="A55" s="35" t="s">
        <v>5</v>
      </c>
      <c r="B55" s="36"/>
      <c r="C55" s="34"/>
      <c r="D55" s="34"/>
      <c r="E55" s="34"/>
      <c r="F55" s="34"/>
      <c r="G55" s="34"/>
      <c r="H55" s="33"/>
    </row>
    <row r="56" spans="1:15" ht="12" customHeight="1">
      <c r="A56" s="172" t="s">
        <v>242</v>
      </c>
      <c r="B56" s="31"/>
      <c r="C56" s="31"/>
      <c r="D56" s="31"/>
      <c r="E56" s="31"/>
      <c r="F56" s="31"/>
      <c r="G56" s="31"/>
      <c r="H56" s="14"/>
    </row>
    <row r="57" spans="1:15" s="40" customFormat="1" ht="12" customHeight="1">
      <c r="A57" s="173" t="s">
        <v>243</v>
      </c>
      <c r="B57" s="37"/>
      <c r="C57" s="38"/>
      <c r="D57" s="38"/>
      <c r="E57" s="38"/>
      <c r="F57" s="38"/>
      <c r="G57" s="38"/>
      <c r="H57" s="39"/>
    </row>
    <row r="58" spans="1:15" ht="12" customHeight="1">
      <c r="A58" s="172" t="s">
        <v>244</v>
      </c>
      <c r="B58" s="31"/>
      <c r="C58" s="31"/>
      <c r="D58" s="31"/>
      <c r="E58" s="31"/>
      <c r="F58" s="31"/>
      <c r="G58" s="31"/>
      <c r="H58" s="14"/>
    </row>
    <row r="59" spans="1:15" ht="12" customHeight="1">
      <c r="A59" s="172" t="s">
        <v>329</v>
      </c>
      <c r="B59" s="31"/>
      <c r="C59" s="31"/>
      <c r="D59" s="31"/>
      <c r="E59" s="31"/>
      <c r="F59" s="31"/>
      <c r="G59" s="31"/>
      <c r="H59" s="14"/>
    </row>
    <row r="60" spans="1:15" ht="12" customHeight="1">
      <c r="A60" s="174" t="s">
        <v>245</v>
      </c>
      <c r="B60" s="31"/>
      <c r="C60" s="31"/>
      <c r="D60" s="31"/>
      <c r="E60" s="31"/>
      <c r="F60" s="31"/>
      <c r="G60" s="31"/>
      <c r="H60" s="14"/>
    </row>
    <row r="61" spans="1:15">
      <c r="A61" s="43"/>
    </row>
  </sheetData>
  <mergeCells count="7">
    <mergeCell ref="C6:H6"/>
    <mergeCell ref="C42:H42"/>
    <mergeCell ref="A1:H1"/>
    <mergeCell ref="A3:B4"/>
    <mergeCell ref="C3:D3"/>
    <mergeCell ref="E3:F3"/>
    <mergeCell ref="G3:H3"/>
  </mergeCells>
  <phoneticPr fontId="0" type="noConversion"/>
  <hyperlinks>
    <hyperlink ref="A1" location="Inhaltsverzeichnis!A1" display="Übersicht: Gewerbeanzeigen von 1996 bis Januar 2004 für das Land Brandenburg"/>
    <hyperlink ref="A1:H1" location="Inhaltsverzeichnis!A19" display="Übersicht: Gewerbeanzeigen in Berlin von 2004 bis Dezember 2011"/>
  </hyperlinks>
  <pageMargins left="0.59055118110236204" right="0.59055118110236204" top="0.78740157480314998" bottom="0.59055118110236204" header="0.31496062992126" footer="0.23622047244094502"/>
  <pageSetup paperSize="9" firstPageNumber="8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N87"/>
  <sheetViews>
    <sheetView zoomScaleNormal="100" workbookViewId="0">
      <pane ySplit="3" topLeftCell="A4" activePane="bottomLeft" state="frozen"/>
      <selection pane="bottomLeft" sqref="A1:I1"/>
    </sheetView>
  </sheetViews>
  <sheetFormatPr baseColWidth="10" defaultColWidth="11.5703125" defaultRowHeight="9.4" customHeight="1"/>
  <cols>
    <col min="1" max="1" width="26.28515625" style="190" customWidth="1"/>
    <col min="2" max="9" width="7.7109375" style="190" customWidth="1"/>
    <col min="10" max="16384" width="11.5703125" style="190"/>
  </cols>
  <sheetData>
    <row r="1" spans="1:9" s="188" customFormat="1" ht="12.75" customHeight="1">
      <c r="A1" s="228" t="s">
        <v>324</v>
      </c>
      <c r="B1" s="228"/>
      <c r="C1" s="228"/>
      <c r="D1" s="228"/>
      <c r="E1" s="228"/>
      <c r="F1" s="228"/>
      <c r="G1" s="228"/>
      <c r="H1" s="228"/>
      <c r="I1" s="228"/>
    </row>
    <row r="2" spans="1:9" ht="12" customHeight="1">
      <c r="A2" s="189"/>
      <c r="C2" s="189"/>
      <c r="D2" s="189"/>
      <c r="E2" s="189"/>
      <c r="F2" s="189"/>
      <c r="G2" s="189"/>
      <c r="H2" s="189"/>
      <c r="I2" s="189"/>
    </row>
    <row r="3" spans="1:9" ht="15" customHeight="1">
      <c r="A3" s="191" t="s">
        <v>209</v>
      </c>
      <c r="B3" s="180">
        <v>2004</v>
      </c>
      <c r="C3" s="180">
        <v>2005</v>
      </c>
      <c r="D3" s="180">
        <v>2006</v>
      </c>
      <c r="E3" s="180">
        <v>2007</v>
      </c>
      <c r="F3" s="180">
        <v>2008</v>
      </c>
      <c r="G3" s="180">
        <v>2009</v>
      </c>
      <c r="H3" s="180">
        <v>2010</v>
      </c>
      <c r="I3" s="180">
        <v>2011</v>
      </c>
    </row>
    <row r="4" spans="1:9" ht="9.9499999999999993" customHeight="1">
      <c r="A4" s="192"/>
      <c r="B4" s="193"/>
      <c r="C4" s="192"/>
      <c r="D4" s="192"/>
      <c r="E4" s="192"/>
      <c r="F4" s="192"/>
      <c r="G4" s="192"/>
      <c r="H4" s="192"/>
      <c r="I4" s="192"/>
    </row>
    <row r="5" spans="1:9" ht="12" customHeight="1">
      <c r="A5" s="1"/>
      <c r="B5" s="234" t="s">
        <v>0</v>
      </c>
      <c r="C5" s="234"/>
      <c r="D5" s="234"/>
      <c r="E5" s="234"/>
      <c r="F5" s="234"/>
      <c r="G5" s="234"/>
      <c r="H5" s="234"/>
      <c r="I5" s="234"/>
    </row>
    <row r="6" spans="1:9" ht="12" customHeight="1">
      <c r="A6" s="194" t="s">
        <v>197</v>
      </c>
      <c r="B6" s="212">
        <v>10729</v>
      </c>
      <c r="C6" s="212">
        <v>11698</v>
      </c>
      <c r="D6" s="212" t="s">
        <v>274</v>
      </c>
      <c r="E6" s="212" t="s">
        <v>274</v>
      </c>
      <c r="F6" s="212" t="s">
        <v>274</v>
      </c>
      <c r="G6" s="212" t="s">
        <v>274</v>
      </c>
      <c r="H6" s="212" t="s">
        <v>274</v>
      </c>
      <c r="I6" s="212" t="s">
        <v>274</v>
      </c>
    </row>
    <row r="7" spans="1:9" ht="12" customHeight="1">
      <c r="A7" s="194" t="s">
        <v>198</v>
      </c>
      <c r="B7" s="212">
        <v>7483</v>
      </c>
      <c r="C7" s="212">
        <v>8332</v>
      </c>
      <c r="D7" s="212" t="s">
        <v>274</v>
      </c>
      <c r="E7" s="212" t="s">
        <v>274</v>
      </c>
      <c r="F7" s="212" t="s">
        <v>274</v>
      </c>
      <c r="G7" s="212" t="s">
        <v>274</v>
      </c>
      <c r="H7" s="212" t="s">
        <v>274</v>
      </c>
      <c r="I7" s="212" t="s">
        <v>274</v>
      </c>
    </row>
    <row r="8" spans="1:9" ht="12" customHeight="1">
      <c r="A8" s="194" t="s">
        <v>199</v>
      </c>
      <c r="B8" s="212">
        <v>10196</v>
      </c>
      <c r="C8" s="212">
        <v>9874</v>
      </c>
      <c r="D8" s="212" t="s">
        <v>274</v>
      </c>
      <c r="E8" s="212" t="s">
        <v>274</v>
      </c>
      <c r="F8" s="212" t="s">
        <v>274</v>
      </c>
      <c r="G8" s="212" t="s">
        <v>274</v>
      </c>
      <c r="H8" s="212" t="s">
        <v>274</v>
      </c>
      <c r="I8" s="212" t="s">
        <v>274</v>
      </c>
    </row>
    <row r="9" spans="1:9" ht="12" customHeight="1">
      <c r="A9" s="194" t="s">
        <v>200</v>
      </c>
      <c r="B9" s="212">
        <v>11250</v>
      </c>
      <c r="C9" s="212">
        <v>12252</v>
      </c>
      <c r="D9" s="212" t="s">
        <v>274</v>
      </c>
      <c r="E9" s="212" t="s">
        <v>274</v>
      </c>
      <c r="F9" s="212" t="s">
        <v>274</v>
      </c>
      <c r="G9" s="212" t="s">
        <v>274</v>
      </c>
      <c r="H9" s="212" t="s">
        <v>274</v>
      </c>
      <c r="I9" s="212" t="s">
        <v>274</v>
      </c>
    </row>
    <row r="10" spans="1:9" ht="12" customHeight="1">
      <c r="A10" s="194" t="s">
        <v>201</v>
      </c>
      <c r="B10" s="212">
        <v>4837</v>
      </c>
      <c r="C10" s="212">
        <v>4356</v>
      </c>
      <c r="D10" s="212" t="s">
        <v>274</v>
      </c>
      <c r="E10" s="212" t="s">
        <v>274</v>
      </c>
      <c r="F10" s="212" t="s">
        <v>274</v>
      </c>
      <c r="G10" s="212" t="s">
        <v>274</v>
      </c>
      <c r="H10" s="212" t="s">
        <v>274</v>
      </c>
      <c r="I10" s="212" t="s">
        <v>274</v>
      </c>
    </row>
    <row r="11" spans="1:9" ht="12" customHeight="1">
      <c r="A11" s="194" t="s">
        <v>202</v>
      </c>
      <c r="B11" s="212">
        <v>6078</v>
      </c>
      <c r="C11" s="212">
        <v>6672</v>
      </c>
      <c r="D11" s="212" t="s">
        <v>274</v>
      </c>
      <c r="E11" s="212" t="s">
        <v>274</v>
      </c>
      <c r="F11" s="212" t="s">
        <v>274</v>
      </c>
      <c r="G11" s="212" t="s">
        <v>274</v>
      </c>
      <c r="H11" s="212" t="s">
        <v>274</v>
      </c>
      <c r="I11" s="212" t="s">
        <v>274</v>
      </c>
    </row>
    <row r="12" spans="1:9" ht="12" customHeight="1">
      <c r="A12" s="194" t="s">
        <v>203</v>
      </c>
      <c r="B12" s="212">
        <v>9128</v>
      </c>
      <c r="C12" s="212">
        <v>8945</v>
      </c>
      <c r="D12" s="212" t="s">
        <v>274</v>
      </c>
      <c r="E12" s="212" t="s">
        <v>274</v>
      </c>
      <c r="F12" s="212" t="s">
        <v>274</v>
      </c>
      <c r="G12" s="212" t="s">
        <v>274</v>
      </c>
      <c r="H12" s="212" t="s">
        <v>274</v>
      </c>
      <c r="I12" s="212" t="s">
        <v>274</v>
      </c>
    </row>
    <row r="13" spans="1:9" ht="12" customHeight="1">
      <c r="A13" s="194" t="s">
        <v>204</v>
      </c>
      <c r="B13" s="212">
        <v>7682</v>
      </c>
      <c r="C13" s="212">
        <v>8298</v>
      </c>
      <c r="D13" s="212" t="s">
        <v>274</v>
      </c>
      <c r="E13" s="212" t="s">
        <v>274</v>
      </c>
      <c r="F13" s="212" t="s">
        <v>274</v>
      </c>
      <c r="G13" s="212" t="s">
        <v>274</v>
      </c>
      <c r="H13" s="212" t="s">
        <v>274</v>
      </c>
      <c r="I13" s="212" t="s">
        <v>274</v>
      </c>
    </row>
    <row r="14" spans="1:9" ht="12" customHeight="1">
      <c r="A14" s="194" t="s">
        <v>275</v>
      </c>
      <c r="B14" s="212">
        <v>6243</v>
      </c>
      <c r="C14" s="212">
        <v>5820</v>
      </c>
      <c r="D14" s="212" t="s">
        <v>274</v>
      </c>
      <c r="E14" s="212" t="s">
        <v>274</v>
      </c>
      <c r="F14" s="212" t="s">
        <v>274</v>
      </c>
      <c r="G14" s="212" t="s">
        <v>274</v>
      </c>
      <c r="H14" s="212" t="s">
        <v>274</v>
      </c>
      <c r="I14" s="212" t="s">
        <v>274</v>
      </c>
    </row>
    <row r="15" spans="1:9" ht="12" customHeight="1">
      <c r="A15" s="194" t="s">
        <v>206</v>
      </c>
      <c r="B15" s="212">
        <v>5231</v>
      </c>
      <c r="C15" s="212">
        <v>4890</v>
      </c>
      <c r="D15" s="212" t="s">
        <v>274</v>
      </c>
      <c r="E15" s="212" t="s">
        <v>274</v>
      </c>
      <c r="F15" s="212" t="s">
        <v>274</v>
      </c>
      <c r="G15" s="212" t="s">
        <v>274</v>
      </c>
      <c r="H15" s="212" t="s">
        <v>274</v>
      </c>
      <c r="I15" s="212" t="s">
        <v>274</v>
      </c>
    </row>
    <row r="16" spans="1:9" ht="12" customHeight="1">
      <c r="A16" s="194" t="s">
        <v>276</v>
      </c>
      <c r="B16" s="212">
        <v>5800</v>
      </c>
      <c r="C16" s="212">
        <v>6111</v>
      </c>
      <c r="D16" s="212" t="s">
        <v>274</v>
      </c>
      <c r="E16" s="212" t="s">
        <v>274</v>
      </c>
      <c r="F16" s="212" t="s">
        <v>274</v>
      </c>
      <c r="G16" s="212" t="s">
        <v>274</v>
      </c>
      <c r="H16" s="212" t="s">
        <v>274</v>
      </c>
      <c r="I16" s="212" t="s">
        <v>274</v>
      </c>
    </row>
    <row r="17" spans="1:10" ht="12" customHeight="1">
      <c r="A17" s="194" t="s">
        <v>277</v>
      </c>
      <c r="B17" s="212">
        <v>5714</v>
      </c>
      <c r="C17" s="212">
        <v>5215</v>
      </c>
      <c r="D17" s="212" t="s">
        <v>274</v>
      </c>
      <c r="E17" s="212" t="s">
        <v>274</v>
      </c>
      <c r="F17" s="212" t="s">
        <v>274</v>
      </c>
      <c r="G17" s="212" t="s">
        <v>274</v>
      </c>
      <c r="H17" s="212" t="s">
        <v>274</v>
      </c>
      <c r="I17" s="212" t="s">
        <v>274</v>
      </c>
    </row>
    <row r="18" spans="1:10" s="196" customFormat="1" ht="12" customHeight="1">
      <c r="A18" s="148" t="s">
        <v>225</v>
      </c>
      <c r="B18" s="91">
        <v>90371</v>
      </c>
      <c r="C18" s="91">
        <v>92463</v>
      </c>
      <c r="D18" s="91" t="s">
        <v>274</v>
      </c>
      <c r="E18" s="91" t="s">
        <v>274</v>
      </c>
      <c r="F18" s="91" t="s">
        <v>274</v>
      </c>
      <c r="G18" s="91" t="s">
        <v>274</v>
      </c>
      <c r="H18" s="91" t="s">
        <v>274</v>
      </c>
      <c r="I18" s="91" t="s">
        <v>274</v>
      </c>
    </row>
    <row r="19" spans="1:10" s="196" customFormat="1" ht="9.9499999999999993" customHeight="1">
      <c r="A19" s="148"/>
      <c r="B19" s="90"/>
      <c r="C19" s="90"/>
      <c r="D19" s="90"/>
      <c r="E19" s="90"/>
      <c r="F19" s="195"/>
      <c r="G19" s="195"/>
      <c r="H19" s="195"/>
      <c r="I19" s="195"/>
    </row>
    <row r="20" spans="1:10" ht="12" customHeight="1">
      <c r="A20" s="1"/>
      <c r="B20" s="234" t="s">
        <v>38</v>
      </c>
      <c r="C20" s="234"/>
      <c r="D20" s="234"/>
      <c r="E20" s="234"/>
      <c r="F20" s="234"/>
      <c r="G20" s="234"/>
      <c r="H20" s="234"/>
      <c r="I20" s="234"/>
    </row>
    <row r="21" spans="1:10" ht="12" customHeight="1">
      <c r="A21" s="194" t="s">
        <v>197</v>
      </c>
      <c r="B21" s="212">
        <v>5673</v>
      </c>
      <c r="C21" s="212">
        <v>5881</v>
      </c>
      <c r="D21" s="212">
        <v>6891</v>
      </c>
      <c r="E21" s="212">
        <v>6980</v>
      </c>
      <c r="F21" s="212">
        <v>6560</v>
      </c>
      <c r="G21" s="212">
        <v>7558</v>
      </c>
      <c r="H21" s="212">
        <v>8577</v>
      </c>
      <c r="I21" s="212">
        <v>8971</v>
      </c>
    </row>
    <row r="22" spans="1:10" ht="12" customHeight="1">
      <c r="A22" s="194" t="s">
        <v>198</v>
      </c>
      <c r="B22" s="212">
        <v>4090</v>
      </c>
      <c r="C22" s="212">
        <v>4462</v>
      </c>
      <c r="D22" s="212">
        <v>5321</v>
      </c>
      <c r="E22" s="212">
        <v>4474</v>
      </c>
      <c r="F22" s="212">
        <v>4035</v>
      </c>
      <c r="G22" s="212">
        <v>4562</v>
      </c>
      <c r="H22" s="212">
        <v>4738</v>
      </c>
      <c r="I22" s="212">
        <v>4889</v>
      </c>
    </row>
    <row r="23" spans="1:10" ht="12" customHeight="1">
      <c r="A23" s="194" t="s">
        <v>199</v>
      </c>
      <c r="B23" s="212">
        <v>5570</v>
      </c>
      <c r="C23" s="212">
        <v>4945</v>
      </c>
      <c r="D23" s="212">
        <v>4812</v>
      </c>
      <c r="E23" s="212">
        <v>4550</v>
      </c>
      <c r="F23" s="212">
        <v>4208</v>
      </c>
      <c r="G23" s="212">
        <v>4495</v>
      </c>
      <c r="H23" s="212">
        <v>4812</v>
      </c>
      <c r="I23" s="212">
        <v>4663</v>
      </c>
    </row>
    <row r="24" spans="1:10" ht="12" customHeight="1">
      <c r="A24" s="194" t="s">
        <v>200</v>
      </c>
      <c r="B24" s="212">
        <v>5393</v>
      </c>
      <c r="C24" s="212">
        <v>5071</v>
      </c>
      <c r="D24" s="212">
        <v>5254</v>
      </c>
      <c r="E24" s="212">
        <v>5353</v>
      </c>
      <c r="F24" s="212">
        <v>5180</v>
      </c>
      <c r="G24" s="212">
        <v>5375</v>
      </c>
      <c r="H24" s="212">
        <v>5946</v>
      </c>
      <c r="I24" s="212">
        <v>6420</v>
      </c>
    </row>
    <row r="25" spans="1:10" ht="12" customHeight="1">
      <c r="A25" s="194" t="s">
        <v>201</v>
      </c>
      <c r="B25" s="212">
        <v>2581</v>
      </c>
      <c r="C25" s="212">
        <v>2086</v>
      </c>
      <c r="D25" s="212">
        <v>2166</v>
      </c>
      <c r="E25" s="212">
        <v>2224</v>
      </c>
      <c r="F25" s="212">
        <v>2015</v>
      </c>
      <c r="G25" s="212">
        <v>2129</v>
      </c>
      <c r="H25" s="212">
        <v>2333</v>
      </c>
      <c r="I25" s="212">
        <v>2363</v>
      </c>
      <c r="J25" s="197"/>
    </row>
    <row r="26" spans="1:10" ht="12" customHeight="1">
      <c r="A26" s="194" t="s">
        <v>202</v>
      </c>
      <c r="B26" s="212">
        <v>3188</v>
      </c>
      <c r="C26" s="212">
        <v>3100</v>
      </c>
      <c r="D26" s="212">
        <v>3080</v>
      </c>
      <c r="E26" s="212">
        <v>2707</v>
      </c>
      <c r="F26" s="212">
        <v>2579</v>
      </c>
      <c r="G26" s="212">
        <v>2732</v>
      </c>
      <c r="H26" s="212">
        <v>2681</v>
      </c>
      <c r="I26" s="212">
        <v>2687</v>
      </c>
    </row>
    <row r="27" spans="1:10" ht="12" customHeight="1">
      <c r="A27" s="194" t="s">
        <v>203</v>
      </c>
      <c r="B27" s="212">
        <v>4809</v>
      </c>
      <c r="C27" s="212">
        <v>4199</v>
      </c>
      <c r="D27" s="212">
        <v>4217</v>
      </c>
      <c r="E27" s="212">
        <v>4149</v>
      </c>
      <c r="F27" s="212">
        <v>3714</v>
      </c>
      <c r="G27" s="212">
        <v>4033</v>
      </c>
      <c r="H27" s="212">
        <v>4178</v>
      </c>
      <c r="I27" s="212">
        <v>4260</v>
      </c>
    </row>
    <row r="28" spans="1:10" ht="12" customHeight="1">
      <c r="A28" s="194" t="s">
        <v>204</v>
      </c>
      <c r="B28" s="212">
        <v>3963</v>
      </c>
      <c r="C28" s="212">
        <v>4056</v>
      </c>
      <c r="D28" s="212">
        <v>4139</v>
      </c>
      <c r="E28" s="212">
        <v>4244</v>
      </c>
      <c r="F28" s="212">
        <v>4155</v>
      </c>
      <c r="G28" s="212">
        <v>4675</v>
      </c>
      <c r="H28" s="212">
        <v>4599</v>
      </c>
      <c r="I28" s="212">
        <v>5298</v>
      </c>
    </row>
    <row r="29" spans="1:10" ht="12" customHeight="1">
      <c r="A29" s="194" t="s">
        <v>275</v>
      </c>
      <c r="B29" s="212">
        <v>3324</v>
      </c>
      <c r="C29" s="212">
        <v>2738</v>
      </c>
      <c r="D29" s="212">
        <v>2716</v>
      </c>
      <c r="E29" s="212">
        <v>2851</v>
      </c>
      <c r="F29" s="212">
        <v>2586</v>
      </c>
      <c r="G29" s="212">
        <v>2640</v>
      </c>
      <c r="H29" s="212">
        <v>2569</v>
      </c>
      <c r="I29" s="212">
        <v>2243</v>
      </c>
    </row>
    <row r="30" spans="1:10" ht="12" customHeight="1">
      <c r="A30" s="194" t="s">
        <v>206</v>
      </c>
      <c r="B30" s="212">
        <v>2656</v>
      </c>
      <c r="C30" s="212">
        <v>2262</v>
      </c>
      <c r="D30" s="212">
        <v>2078</v>
      </c>
      <c r="E30" s="212">
        <v>1860</v>
      </c>
      <c r="F30" s="212">
        <v>1770</v>
      </c>
      <c r="G30" s="212">
        <v>1895</v>
      </c>
      <c r="H30" s="212">
        <v>2046</v>
      </c>
      <c r="I30" s="212">
        <v>2010</v>
      </c>
    </row>
    <row r="31" spans="1:10" ht="12" customHeight="1">
      <c r="A31" s="194" t="s">
        <v>276</v>
      </c>
      <c r="B31" s="212">
        <v>2969</v>
      </c>
      <c r="C31" s="212">
        <v>2821</v>
      </c>
      <c r="D31" s="212">
        <v>2590</v>
      </c>
      <c r="E31" s="212">
        <v>2490</v>
      </c>
      <c r="F31" s="212">
        <v>2221</v>
      </c>
      <c r="G31" s="212">
        <v>2365</v>
      </c>
      <c r="H31" s="212">
        <v>2433</v>
      </c>
      <c r="I31" s="212">
        <v>2312</v>
      </c>
    </row>
    <row r="32" spans="1:10" ht="12" customHeight="1">
      <c r="A32" s="194" t="s">
        <v>277</v>
      </c>
      <c r="B32" s="212">
        <v>2942</v>
      </c>
      <c r="C32" s="212">
        <v>2394</v>
      </c>
      <c r="D32" s="212">
        <v>2498</v>
      </c>
      <c r="E32" s="212">
        <v>2408</v>
      </c>
      <c r="F32" s="212">
        <v>2120</v>
      </c>
      <c r="G32" s="212">
        <v>2492</v>
      </c>
      <c r="H32" s="212">
        <v>2388</v>
      </c>
      <c r="I32" s="212">
        <v>2600</v>
      </c>
    </row>
    <row r="33" spans="1:11" s="196" customFormat="1" ht="12" customHeight="1">
      <c r="A33" s="148" t="s">
        <v>225</v>
      </c>
      <c r="B33" s="91">
        <v>47158</v>
      </c>
      <c r="C33" s="91">
        <v>44015</v>
      </c>
      <c r="D33" s="91">
        <v>45762</v>
      </c>
      <c r="E33" s="91">
        <v>44290</v>
      </c>
      <c r="F33" s="91">
        <v>41143</v>
      </c>
      <c r="G33" s="91">
        <v>44951</v>
      </c>
      <c r="H33" s="91">
        <v>47300</v>
      </c>
      <c r="I33" s="91">
        <v>48716</v>
      </c>
      <c r="K33" s="198"/>
    </row>
    <row r="34" spans="1:11" s="196" customFormat="1" ht="9.9499999999999993" customHeight="1">
      <c r="A34" s="148"/>
      <c r="B34" s="90"/>
      <c r="C34" s="90"/>
      <c r="D34" s="90"/>
      <c r="E34" s="90"/>
      <c r="F34" s="90"/>
      <c r="G34" s="90"/>
      <c r="H34" s="90"/>
      <c r="I34" s="90"/>
      <c r="K34" s="198"/>
    </row>
    <row r="35" spans="1:11" ht="12" customHeight="1">
      <c r="A35" s="199"/>
      <c r="B35" s="234" t="s">
        <v>39</v>
      </c>
      <c r="C35" s="234"/>
      <c r="D35" s="234"/>
      <c r="E35" s="234"/>
      <c r="F35" s="234"/>
      <c r="G35" s="234"/>
      <c r="H35" s="234"/>
      <c r="I35" s="234"/>
    </row>
    <row r="36" spans="1:11" ht="12" customHeight="1">
      <c r="A36" s="194" t="s">
        <v>197</v>
      </c>
      <c r="B36" s="212">
        <v>3664</v>
      </c>
      <c r="C36" s="212">
        <v>4091</v>
      </c>
      <c r="D36" s="212">
        <v>4705</v>
      </c>
      <c r="E36" s="212">
        <v>4284</v>
      </c>
      <c r="F36" s="212">
        <v>4484</v>
      </c>
      <c r="G36" s="212">
        <v>5552</v>
      </c>
      <c r="H36" s="212">
        <v>5047</v>
      </c>
      <c r="I36" s="212">
        <v>6209</v>
      </c>
    </row>
    <row r="37" spans="1:11" ht="12" customHeight="1">
      <c r="A37" s="194" t="s">
        <v>198</v>
      </c>
      <c r="B37" s="212">
        <v>2471</v>
      </c>
      <c r="C37" s="212">
        <v>2644</v>
      </c>
      <c r="D37" s="212">
        <v>3351</v>
      </c>
      <c r="E37" s="212">
        <v>2949</v>
      </c>
      <c r="F37" s="212">
        <v>2784</v>
      </c>
      <c r="G37" s="212">
        <v>2923</v>
      </c>
      <c r="H37" s="212">
        <v>2686</v>
      </c>
      <c r="I37" s="212">
        <v>2995</v>
      </c>
    </row>
    <row r="38" spans="1:11" ht="12" customHeight="1">
      <c r="A38" s="194" t="s">
        <v>199</v>
      </c>
      <c r="B38" s="212">
        <v>3096</v>
      </c>
      <c r="C38" s="212">
        <v>3220</v>
      </c>
      <c r="D38" s="212">
        <v>3114</v>
      </c>
      <c r="E38" s="212">
        <v>3081</v>
      </c>
      <c r="F38" s="212">
        <v>2984</v>
      </c>
      <c r="G38" s="212">
        <v>3187</v>
      </c>
      <c r="H38" s="212">
        <v>3047</v>
      </c>
      <c r="I38" s="212">
        <v>3235</v>
      </c>
    </row>
    <row r="39" spans="1:11" ht="12" customHeight="1">
      <c r="A39" s="194" t="s">
        <v>200</v>
      </c>
      <c r="B39" s="212">
        <v>4050</v>
      </c>
      <c r="C39" s="212">
        <v>5033</v>
      </c>
      <c r="D39" s="212">
        <v>4202</v>
      </c>
      <c r="E39" s="212">
        <v>4519</v>
      </c>
      <c r="F39" s="212">
        <v>4390</v>
      </c>
      <c r="G39" s="212">
        <v>3934</v>
      </c>
      <c r="H39" s="212">
        <v>3611</v>
      </c>
      <c r="I39" s="212">
        <v>4239</v>
      </c>
    </row>
    <row r="40" spans="1:11" ht="12" customHeight="1">
      <c r="A40" s="194" t="s">
        <v>201</v>
      </c>
      <c r="B40" s="212">
        <v>1667</v>
      </c>
      <c r="C40" s="212">
        <v>1617</v>
      </c>
      <c r="D40" s="212">
        <v>1984</v>
      </c>
      <c r="E40" s="212">
        <v>1943</v>
      </c>
      <c r="F40" s="212">
        <v>1644</v>
      </c>
      <c r="G40" s="212">
        <v>1726</v>
      </c>
      <c r="H40" s="212">
        <v>1696</v>
      </c>
      <c r="I40" s="212">
        <v>2047</v>
      </c>
    </row>
    <row r="41" spans="1:11" ht="12" customHeight="1">
      <c r="A41" s="194" t="s">
        <v>202</v>
      </c>
      <c r="B41" s="212">
        <v>2035</v>
      </c>
      <c r="C41" s="212">
        <v>2169</v>
      </c>
      <c r="D41" s="212">
        <v>2038</v>
      </c>
      <c r="E41" s="212">
        <v>1931</v>
      </c>
      <c r="F41" s="212">
        <v>2032</v>
      </c>
      <c r="G41" s="212">
        <v>2096</v>
      </c>
      <c r="H41" s="212">
        <v>2089</v>
      </c>
      <c r="I41" s="212">
        <v>1934</v>
      </c>
    </row>
    <row r="42" spans="1:11" ht="12" customHeight="1">
      <c r="A42" s="194" t="s">
        <v>203</v>
      </c>
      <c r="B42" s="212">
        <v>2932</v>
      </c>
      <c r="C42" s="212">
        <v>3180</v>
      </c>
      <c r="D42" s="212">
        <v>2831</v>
      </c>
      <c r="E42" s="212">
        <v>3006</v>
      </c>
      <c r="F42" s="212">
        <v>2827</v>
      </c>
      <c r="G42" s="212">
        <v>3011</v>
      </c>
      <c r="H42" s="212">
        <v>2716</v>
      </c>
      <c r="I42" s="212">
        <v>2779</v>
      </c>
    </row>
    <row r="43" spans="1:11" ht="12" customHeight="1">
      <c r="A43" s="194" t="s">
        <v>204</v>
      </c>
      <c r="B43" s="212">
        <v>2762</v>
      </c>
      <c r="C43" s="212">
        <v>2926</v>
      </c>
      <c r="D43" s="212">
        <v>2881</v>
      </c>
      <c r="E43" s="212">
        <v>3158</v>
      </c>
      <c r="F43" s="212">
        <v>2987</v>
      </c>
      <c r="G43" s="212">
        <v>3322</v>
      </c>
      <c r="H43" s="212">
        <v>3009</v>
      </c>
      <c r="I43" s="212">
        <v>2955</v>
      </c>
    </row>
    <row r="44" spans="1:11" ht="12" customHeight="1">
      <c r="A44" s="194" t="s">
        <v>275</v>
      </c>
      <c r="B44" s="212">
        <v>2015</v>
      </c>
      <c r="C44" s="212">
        <v>2011</v>
      </c>
      <c r="D44" s="212">
        <v>1939</v>
      </c>
      <c r="E44" s="212">
        <v>2055</v>
      </c>
      <c r="F44" s="212">
        <v>1999</v>
      </c>
      <c r="G44" s="212">
        <v>1940</v>
      </c>
      <c r="H44" s="212">
        <v>1957</v>
      </c>
      <c r="I44" s="212">
        <v>1673</v>
      </c>
    </row>
    <row r="45" spans="1:11" ht="12" customHeight="1">
      <c r="A45" s="194" t="s">
        <v>206</v>
      </c>
      <c r="B45" s="212">
        <v>1725</v>
      </c>
      <c r="C45" s="212">
        <v>1746</v>
      </c>
      <c r="D45" s="212">
        <v>1609</v>
      </c>
      <c r="E45" s="212">
        <v>1862</v>
      </c>
      <c r="F45" s="212">
        <v>1797</v>
      </c>
      <c r="G45" s="212">
        <v>1796</v>
      </c>
      <c r="H45" s="212">
        <v>1693</v>
      </c>
      <c r="I45" s="212">
        <v>1599</v>
      </c>
    </row>
    <row r="46" spans="1:11" ht="12" customHeight="1">
      <c r="A46" s="194" t="s">
        <v>276</v>
      </c>
      <c r="B46" s="212">
        <v>2017</v>
      </c>
      <c r="C46" s="212">
        <v>2255</v>
      </c>
      <c r="D46" s="212">
        <v>2106</v>
      </c>
      <c r="E46" s="212">
        <v>1833</v>
      </c>
      <c r="F46" s="212">
        <v>1947</v>
      </c>
      <c r="G46" s="212">
        <v>1889</v>
      </c>
      <c r="H46" s="212">
        <v>1772</v>
      </c>
      <c r="I46" s="212">
        <v>1925</v>
      </c>
    </row>
    <row r="47" spans="1:11" ht="12" customHeight="1">
      <c r="A47" s="194" t="s">
        <v>277</v>
      </c>
      <c r="B47" s="212">
        <v>1970</v>
      </c>
      <c r="C47" s="212">
        <v>1941</v>
      </c>
      <c r="D47" s="212">
        <v>2013</v>
      </c>
      <c r="E47" s="212">
        <v>2161</v>
      </c>
      <c r="F47" s="212">
        <v>2099</v>
      </c>
      <c r="G47" s="212">
        <v>2472</v>
      </c>
      <c r="H47" s="212">
        <v>2303</v>
      </c>
      <c r="I47" s="212">
        <v>2207</v>
      </c>
    </row>
    <row r="48" spans="1:11" s="196" customFormat="1" ht="12" customHeight="1">
      <c r="A48" s="148" t="s">
        <v>225</v>
      </c>
      <c r="B48" s="91">
        <v>30404</v>
      </c>
      <c r="C48" s="91">
        <v>32833</v>
      </c>
      <c r="D48" s="91">
        <v>32773</v>
      </c>
      <c r="E48" s="91">
        <v>32782</v>
      </c>
      <c r="F48" s="91">
        <v>31974</v>
      </c>
      <c r="G48" s="91">
        <v>33848</v>
      </c>
      <c r="H48" s="91">
        <v>31626</v>
      </c>
      <c r="I48" s="91">
        <v>33797</v>
      </c>
      <c r="K48" s="198"/>
    </row>
    <row r="49" spans="1:14" s="196" customFormat="1" ht="9.9499999999999993" customHeight="1">
      <c r="A49" s="148"/>
      <c r="B49" s="90"/>
      <c r="C49" s="90"/>
      <c r="D49" s="90"/>
      <c r="E49" s="90"/>
      <c r="F49" s="90"/>
      <c r="G49" s="90"/>
      <c r="H49" s="90"/>
      <c r="I49" s="90"/>
      <c r="K49" s="198"/>
    </row>
    <row r="50" spans="1:14" ht="12" customHeight="1">
      <c r="A50" s="193"/>
      <c r="B50" s="234" t="s">
        <v>280</v>
      </c>
      <c r="C50" s="234"/>
      <c r="D50" s="234"/>
      <c r="E50" s="234"/>
      <c r="F50" s="234"/>
      <c r="G50" s="234"/>
      <c r="H50" s="234"/>
      <c r="I50" s="234"/>
    </row>
    <row r="51" spans="1:14" ht="12" customHeight="1">
      <c r="A51" s="194" t="s">
        <v>197</v>
      </c>
      <c r="B51" s="212">
        <v>1392</v>
      </c>
      <c r="C51" s="212">
        <v>1726</v>
      </c>
      <c r="D51" s="212" t="s">
        <v>274</v>
      </c>
      <c r="E51" s="212" t="s">
        <v>274</v>
      </c>
      <c r="F51" s="212" t="s">
        <v>274</v>
      </c>
      <c r="G51" s="212" t="s">
        <v>274</v>
      </c>
      <c r="H51" s="212" t="s">
        <v>274</v>
      </c>
      <c r="I51" s="212" t="s">
        <v>274</v>
      </c>
    </row>
    <row r="52" spans="1:14" ht="12" customHeight="1">
      <c r="A52" s="194" t="s">
        <v>198</v>
      </c>
      <c r="B52" s="212">
        <v>922</v>
      </c>
      <c r="C52" s="212">
        <v>1226</v>
      </c>
      <c r="D52" s="212" t="s">
        <v>274</v>
      </c>
      <c r="E52" s="212" t="s">
        <v>274</v>
      </c>
      <c r="F52" s="212" t="s">
        <v>274</v>
      </c>
      <c r="G52" s="212" t="s">
        <v>274</v>
      </c>
      <c r="H52" s="212" t="s">
        <v>274</v>
      </c>
      <c r="I52" s="212" t="s">
        <v>274</v>
      </c>
      <c r="J52" s="200"/>
      <c r="K52" s="200"/>
      <c r="L52" s="200"/>
      <c r="M52" s="200"/>
      <c r="N52" s="200"/>
    </row>
    <row r="53" spans="1:14" ht="12" customHeight="1">
      <c r="A53" s="194" t="s">
        <v>199</v>
      </c>
      <c r="B53" s="212">
        <v>1530</v>
      </c>
      <c r="C53" s="212">
        <v>1709</v>
      </c>
      <c r="D53" s="212" t="s">
        <v>274</v>
      </c>
      <c r="E53" s="212" t="s">
        <v>274</v>
      </c>
      <c r="F53" s="212" t="s">
        <v>274</v>
      </c>
      <c r="G53" s="212" t="s">
        <v>274</v>
      </c>
      <c r="H53" s="212" t="s">
        <v>274</v>
      </c>
      <c r="I53" s="212" t="s">
        <v>274</v>
      </c>
    </row>
    <row r="54" spans="1:14" ht="12" customHeight="1">
      <c r="A54" s="194" t="s">
        <v>200</v>
      </c>
      <c r="B54" s="212">
        <v>1807</v>
      </c>
      <c r="C54" s="212">
        <v>2148</v>
      </c>
      <c r="D54" s="212" t="s">
        <v>274</v>
      </c>
      <c r="E54" s="212" t="s">
        <v>274</v>
      </c>
      <c r="F54" s="212" t="s">
        <v>274</v>
      </c>
      <c r="G54" s="212" t="s">
        <v>274</v>
      </c>
      <c r="H54" s="212" t="s">
        <v>274</v>
      </c>
      <c r="I54" s="212" t="s">
        <v>274</v>
      </c>
    </row>
    <row r="55" spans="1:14" ht="12" customHeight="1">
      <c r="A55" s="194" t="s">
        <v>201</v>
      </c>
      <c r="B55" s="212">
        <v>589</v>
      </c>
      <c r="C55" s="212">
        <v>653</v>
      </c>
      <c r="D55" s="212" t="s">
        <v>274</v>
      </c>
      <c r="E55" s="212" t="s">
        <v>274</v>
      </c>
      <c r="F55" s="212" t="s">
        <v>274</v>
      </c>
      <c r="G55" s="212" t="s">
        <v>274</v>
      </c>
      <c r="H55" s="212" t="s">
        <v>274</v>
      </c>
      <c r="I55" s="212" t="s">
        <v>274</v>
      </c>
    </row>
    <row r="56" spans="1:14" ht="12" customHeight="1">
      <c r="A56" s="194" t="s">
        <v>202</v>
      </c>
      <c r="B56" s="212">
        <v>855</v>
      </c>
      <c r="C56" s="212">
        <v>1403</v>
      </c>
      <c r="D56" s="212" t="s">
        <v>274</v>
      </c>
      <c r="E56" s="212" t="s">
        <v>274</v>
      </c>
      <c r="F56" s="212" t="s">
        <v>274</v>
      </c>
      <c r="G56" s="212" t="s">
        <v>274</v>
      </c>
      <c r="H56" s="212" t="s">
        <v>274</v>
      </c>
      <c r="I56" s="212" t="s">
        <v>274</v>
      </c>
    </row>
    <row r="57" spans="1:14" ht="12" customHeight="1">
      <c r="A57" s="194" t="s">
        <v>203</v>
      </c>
      <c r="B57" s="212">
        <v>1387</v>
      </c>
      <c r="C57" s="212">
        <v>1566</v>
      </c>
      <c r="D57" s="212" t="s">
        <v>274</v>
      </c>
      <c r="E57" s="212" t="s">
        <v>274</v>
      </c>
      <c r="F57" s="212" t="s">
        <v>274</v>
      </c>
      <c r="G57" s="212" t="s">
        <v>274</v>
      </c>
      <c r="H57" s="212" t="s">
        <v>274</v>
      </c>
      <c r="I57" s="212" t="s">
        <v>274</v>
      </c>
    </row>
    <row r="58" spans="1:14" ht="12" customHeight="1">
      <c r="A58" s="194" t="s">
        <v>204</v>
      </c>
      <c r="B58" s="212">
        <v>957</v>
      </c>
      <c r="C58" s="212">
        <v>1316</v>
      </c>
      <c r="D58" s="212" t="s">
        <v>274</v>
      </c>
      <c r="E58" s="212" t="s">
        <v>274</v>
      </c>
      <c r="F58" s="212" t="s">
        <v>274</v>
      </c>
      <c r="G58" s="212" t="s">
        <v>274</v>
      </c>
      <c r="H58" s="212" t="s">
        <v>274</v>
      </c>
      <c r="I58" s="212" t="s">
        <v>274</v>
      </c>
    </row>
    <row r="59" spans="1:14" ht="12" customHeight="1">
      <c r="A59" s="194" t="s">
        <v>275</v>
      </c>
      <c r="B59" s="212">
        <v>904</v>
      </c>
      <c r="C59" s="212">
        <v>1071</v>
      </c>
      <c r="D59" s="212" t="s">
        <v>274</v>
      </c>
      <c r="E59" s="212" t="s">
        <v>274</v>
      </c>
      <c r="F59" s="212" t="s">
        <v>274</v>
      </c>
      <c r="G59" s="212" t="s">
        <v>274</v>
      </c>
      <c r="H59" s="212" t="s">
        <v>274</v>
      </c>
      <c r="I59" s="212" t="s">
        <v>274</v>
      </c>
    </row>
    <row r="60" spans="1:14" ht="12" customHeight="1">
      <c r="A60" s="194" t="s">
        <v>206</v>
      </c>
      <c r="B60" s="212">
        <v>850</v>
      </c>
      <c r="C60" s="212">
        <v>882</v>
      </c>
      <c r="D60" s="212" t="s">
        <v>274</v>
      </c>
      <c r="E60" s="212" t="s">
        <v>274</v>
      </c>
      <c r="F60" s="212" t="s">
        <v>274</v>
      </c>
      <c r="G60" s="212" t="s">
        <v>274</v>
      </c>
      <c r="H60" s="212" t="s">
        <v>274</v>
      </c>
      <c r="I60" s="212" t="s">
        <v>274</v>
      </c>
    </row>
    <row r="61" spans="1:14" ht="12" customHeight="1">
      <c r="A61" s="194" t="s">
        <v>276</v>
      </c>
      <c r="B61" s="212">
        <v>814</v>
      </c>
      <c r="C61" s="212">
        <v>1035</v>
      </c>
      <c r="D61" s="212" t="s">
        <v>274</v>
      </c>
      <c r="E61" s="212" t="s">
        <v>274</v>
      </c>
      <c r="F61" s="212" t="s">
        <v>274</v>
      </c>
      <c r="G61" s="212" t="s">
        <v>274</v>
      </c>
      <c r="H61" s="212" t="s">
        <v>274</v>
      </c>
      <c r="I61" s="212" t="s">
        <v>274</v>
      </c>
    </row>
    <row r="62" spans="1:14" ht="12" customHeight="1">
      <c r="A62" s="194" t="s">
        <v>277</v>
      </c>
      <c r="B62" s="212">
        <v>802</v>
      </c>
      <c r="C62" s="212">
        <v>880</v>
      </c>
      <c r="D62" s="212" t="s">
        <v>274</v>
      </c>
      <c r="E62" s="212" t="s">
        <v>274</v>
      </c>
      <c r="F62" s="212" t="s">
        <v>274</v>
      </c>
      <c r="G62" s="212" t="s">
        <v>274</v>
      </c>
      <c r="H62" s="212" t="s">
        <v>274</v>
      </c>
      <c r="I62" s="212" t="s">
        <v>274</v>
      </c>
    </row>
    <row r="63" spans="1:14" s="196" customFormat="1" ht="12" customHeight="1">
      <c r="A63" s="148" t="s">
        <v>225</v>
      </c>
      <c r="B63" s="91">
        <v>12809</v>
      </c>
      <c r="C63" s="91">
        <v>15615</v>
      </c>
      <c r="D63" s="91" t="s">
        <v>274</v>
      </c>
      <c r="E63" s="91" t="s">
        <v>274</v>
      </c>
      <c r="F63" s="91" t="s">
        <v>274</v>
      </c>
      <c r="G63" s="91" t="s">
        <v>274</v>
      </c>
      <c r="H63" s="91" t="s">
        <v>274</v>
      </c>
      <c r="I63" s="91" t="s">
        <v>274</v>
      </c>
    </row>
    <row r="64" spans="1:14" s="202" customFormat="1" ht="9" customHeight="1">
      <c r="A64" s="201" t="s">
        <v>5</v>
      </c>
      <c r="G64" s="203"/>
    </row>
    <row r="65" spans="1:9" s="202" customFormat="1" ht="9" customHeight="1">
      <c r="A65" s="204" t="s">
        <v>279</v>
      </c>
      <c r="H65" s="204"/>
      <c r="I65" s="204"/>
    </row>
    <row r="66" spans="1:9" s="202" customFormat="1" ht="9" customHeight="1">
      <c r="A66" s="204"/>
      <c r="H66" s="204"/>
      <c r="I66" s="204"/>
    </row>
    <row r="67" spans="1:9" ht="12" customHeight="1"/>
    <row r="68" spans="1:9" ht="12" customHeight="1"/>
    <row r="69" spans="1:9" ht="12" customHeight="1"/>
    <row r="70" spans="1:9" ht="12" customHeight="1"/>
    <row r="71" spans="1:9" ht="12" customHeight="1"/>
    <row r="72" spans="1:9" ht="12" customHeight="1"/>
    <row r="73" spans="1:9" ht="12" customHeight="1"/>
    <row r="74" spans="1:9" ht="12" customHeight="1"/>
    <row r="75" spans="1:9" ht="12" customHeight="1"/>
    <row r="76" spans="1:9" ht="12" customHeight="1"/>
    <row r="77" spans="1:9" ht="12" customHeight="1"/>
    <row r="78" spans="1:9" ht="12" customHeight="1"/>
    <row r="79" spans="1:9" ht="12" customHeight="1"/>
    <row r="80" spans="1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</sheetData>
  <mergeCells count="5">
    <mergeCell ref="A1:I1"/>
    <mergeCell ref="B50:I50"/>
    <mergeCell ref="B35:I35"/>
    <mergeCell ref="B5:I5"/>
    <mergeCell ref="B20:I20"/>
  </mergeCells>
  <phoneticPr fontId="5" type="noConversion"/>
  <hyperlinks>
    <hyperlink ref="A1:I1" location="Inhaltsverzeichnis!A22" display="Übersicht: Gewerbeanzeigen von 2004 bis 2011 in Berlin nach Bezirken"/>
  </hyperlinks>
  <pageMargins left="0.59055118110236227" right="0.59055118110236227" top="0.78740157480314965" bottom="0.39370078740157483" header="0.31496062992125984" footer="0.23622047244094491"/>
  <pageSetup paperSize="9" firstPageNumber="9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drawing r:id="rId2"/>
  <legacyDrawing r:id="rId3"/>
  <oleObjects>
    <mc:AlternateContent xmlns:mc="http://schemas.openxmlformats.org/markup-compatibility/2006">
      <mc:Choice Requires="x14">
        <oleObject progId="Excel.Sheet.8" shapeId="208897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xcel.Sheet.8" shapeId="208897" r:id="rId4"/>
      </mc:Fallback>
    </mc:AlternateContent>
    <mc:AlternateContent xmlns:mc="http://schemas.openxmlformats.org/markup-compatibility/2006">
      <mc:Choice Requires="x14">
        <oleObject progId="Excel.Sheet.8" shapeId="208898" r:id="rId6">
          <objectPr defaultSize="0" autoPict="0" r:id="rId5">
            <anchor moveWithCells="1" sizeWithCells="1">
              <from>
                <xdr:col>9</xdr:col>
                <xdr:colOff>0</xdr:colOff>
                <xdr:row>0</xdr:row>
                <xdr:rowOff>0</xdr:rowOff>
              </from>
              <to>
                <xdr:col>9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xcel.Sheet.8" shapeId="208898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K78"/>
  <sheetViews>
    <sheetView workbookViewId="0">
      <pane ySplit="5" topLeftCell="A6" activePane="bottomLeft" state="frozen"/>
      <selection activeCell="I32" sqref="I32"/>
      <selection pane="bottomLeft" sqref="A1:K1"/>
    </sheetView>
  </sheetViews>
  <sheetFormatPr baseColWidth="10" defaultColWidth="9.140625" defaultRowHeight="11.25"/>
  <cols>
    <col min="1" max="1" width="3.42578125" style="45" customWidth="1"/>
    <col min="2" max="2" width="27.28515625" style="44" customWidth="1"/>
    <col min="3" max="3" width="7.42578125" style="44" customWidth="1"/>
    <col min="4" max="4" width="6.7109375" style="44" customWidth="1"/>
    <col min="5" max="5" width="7.28515625" style="44" customWidth="1"/>
    <col min="6" max="6" width="6.7109375" style="44" customWidth="1"/>
    <col min="7" max="7" width="6.140625" style="44" customWidth="1"/>
    <col min="8" max="8" width="6.28515625" style="44" customWidth="1"/>
    <col min="9" max="10" width="6.7109375" style="44" customWidth="1"/>
    <col min="11" max="11" width="7.140625" style="44" customWidth="1"/>
    <col min="12" max="16384" width="9.140625" style="44"/>
  </cols>
  <sheetData>
    <row r="1" spans="1:11" ht="12">
      <c r="A1" s="235" t="s">
        <v>305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2" customHeight="1">
      <c r="A2" s="96"/>
      <c r="B2" s="98"/>
      <c r="C2" s="98"/>
      <c r="D2" s="46"/>
      <c r="E2" s="98"/>
      <c r="F2" s="98"/>
      <c r="G2" s="98"/>
      <c r="H2" s="46"/>
      <c r="I2" s="101"/>
      <c r="J2" s="239"/>
      <c r="K2" s="239"/>
    </row>
    <row r="3" spans="1:11" ht="12" customHeight="1">
      <c r="A3" s="240" t="s">
        <v>265</v>
      </c>
      <c r="B3" s="241"/>
      <c r="C3" s="248" t="s">
        <v>54</v>
      </c>
      <c r="D3" s="236" t="s">
        <v>55</v>
      </c>
      <c r="E3" s="237"/>
      <c r="F3" s="238"/>
      <c r="G3" s="246" t="s">
        <v>56</v>
      </c>
      <c r="H3" s="236" t="s">
        <v>57</v>
      </c>
      <c r="I3" s="237"/>
      <c r="J3" s="237"/>
      <c r="K3" s="237"/>
    </row>
    <row r="4" spans="1:11" ht="56.25" customHeight="1">
      <c r="A4" s="242"/>
      <c r="B4" s="243"/>
      <c r="C4" s="249"/>
      <c r="D4" s="100" t="s">
        <v>58</v>
      </c>
      <c r="E4" s="100" t="s">
        <v>59</v>
      </c>
      <c r="F4" s="100" t="s">
        <v>60</v>
      </c>
      <c r="G4" s="247"/>
      <c r="H4" s="100" t="s">
        <v>58</v>
      </c>
      <c r="I4" s="100" t="s">
        <v>61</v>
      </c>
      <c r="J4" s="100" t="s">
        <v>62</v>
      </c>
      <c r="K4" s="102" t="s">
        <v>63</v>
      </c>
    </row>
    <row r="5" spans="1:11" ht="12" customHeight="1">
      <c r="A5" s="244"/>
      <c r="B5" s="245"/>
      <c r="C5" s="236" t="s">
        <v>3</v>
      </c>
      <c r="D5" s="237"/>
      <c r="E5" s="237"/>
      <c r="F5" s="237"/>
      <c r="G5" s="237"/>
      <c r="H5" s="237"/>
      <c r="I5" s="237"/>
      <c r="J5" s="237"/>
      <c r="K5" s="237"/>
    </row>
    <row r="6" spans="1:11" ht="12" customHeight="1">
      <c r="A6" s="97" t="s">
        <v>64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2" customHeight="1">
      <c r="A7" s="56" t="s">
        <v>65</v>
      </c>
      <c r="B7" s="66" t="s">
        <v>66</v>
      </c>
      <c r="C7" s="176">
        <v>85</v>
      </c>
      <c r="D7" s="176">
        <v>83</v>
      </c>
      <c r="E7" s="176">
        <v>83</v>
      </c>
      <c r="F7" s="176" t="s">
        <v>1</v>
      </c>
      <c r="G7" s="176">
        <v>1</v>
      </c>
      <c r="H7" s="176">
        <v>1</v>
      </c>
      <c r="I7" s="176" t="s">
        <v>1</v>
      </c>
      <c r="J7" s="176">
        <v>1</v>
      </c>
      <c r="K7" s="176" t="s">
        <v>1</v>
      </c>
    </row>
    <row r="8" spans="1:11" ht="12" customHeight="1">
      <c r="A8" s="56"/>
      <c r="B8" s="66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2.5">
      <c r="A9" s="67" t="s">
        <v>67</v>
      </c>
      <c r="B9" s="68" t="s">
        <v>68</v>
      </c>
      <c r="C9" s="151">
        <v>9</v>
      </c>
      <c r="D9" s="151">
        <v>9</v>
      </c>
      <c r="E9" s="151">
        <v>9</v>
      </c>
      <c r="F9" s="151" t="s">
        <v>1</v>
      </c>
      <c r="G9" s="151" t="s">
        <v>1</v>
      </c>
      <c r="H9" s="151" t="s">
        <v>1</v>
      </c>
      <c r="I9" s="151" t="s">
        <v>1</v>
      </c>
      <c r="J9" s="151" t="s">
        <v>1</v>
      </c>
      <c r="K9" s="151" t="s">
        <v>1</v>
      </c>
    </row>
    <row r="10" spans="1:11" ht="12" customHeight="1">
      <c r="A10" s="56"/>
      <c r="B10" s="66"/>
      <c r="C10" s="151"/>
      <c r="D10" s="151"/>
      <c r="E10" s="151"/>
      <c r="F10" s="151"/>
      <c r="G10" s="151"/>
      <c r="H10" s="151"/>
      <c r="I10" s="151"/>
      <c r="J10" s="151"/>
      <c r="K10" s="151"/>
    </row>
    <row r="11" spans="1:11" ht="12.75" customHeight="1">
      <c r="A11" s="56" t="s">
        <v>69</v>
      </c>
      <c r="B11" s="66" t="s">
        <v>70</v>
      </c>
      <c r="C11" s="151">
        <v>1438</v>
      </c>
      <c r="D11" s="151">
        <v>1317</v>
      </c>
      <c r="E11" s="151">
        <v>1311</v>
      </c>
      <c r="F11" s="151">
        <v>6</v>
      </c>
      <c r="G11" s="151">
        <v>53</v>
      </c>
      <c r="H11" s="151">
        <v>68</v>
      </c>
      <c r="I11" s="151">
        <v>12</v>
      </c>
      <c r="J11" s="151">
        <v>12</v>
      </c>
      <c r="K11" s="151">
        <v>44</v>
      </c>
    </row>
    <row r="12" spans="1:11" ht="22.5">
      <c r="A12" s="69">
        <v>10</v>
      </c>
      <c r="B12" s="70" t="s">
        <v>71</v>
      </c>
      <c r="C12" s="151">
        <v>170</v>
      </c>
      <c r="D12" s="151">
        <v>142</v>
      </c>
      <c r="E12" s="151">
        <v>141</v>
      </c>
      <c r="F12" s="151">
        <v>1</v>
      </c>
      <c r="G12" s="151">
        <v>2</v>
      </c>
      <c r="H12" s="151">
        <v>26</v>
      </c>
      <c r="I12" s="151">
        <v>2</v>
      </c>
      <c r="J12" s="151">
        <v>1</v>
      </c>
      <c r="K12" s="151">
        <v>23</v>
      </c>
    </row>
    <row r="13" spans="1:11" ht="12" customHeight="1">
      <c r="A13" s="69">
        <v>11</v>
      </c>
      <c r="B13" s="71" t="s">
        <v>72</v>
      </c>
      <c r="C13" s="151">
        <v>5</v>
      </c>
      <c r="D13" s="151">
        <v>5</v>
      </c>
      <c r="E13" s="151">
        <v>5</v>
      </c>
      <c r="F13" s="151" t="s">
        <v>1</v>
      </c>
      <c r="G13" s="151" t="s">
        <v>1</v>
      </c>
      <c r="H13" s="151" t="s">
        <v>1</v>
      </c>
      <c r="I13" s="151" t="s">
        <v>1</v>
      </c>
      <c r="J13" s="151" t="s">
        <v>1</v>
      </c>
      <c r="K13" s="151" t="s">
        <v>1</v>
      </c>
    </row>
    <row r="14" spans="1:11" ht="12" customHeight="1">
      <c r="A14" s="69">
        <v>13</v>
      </c>
      <c r="B14" s="71" t="s">
        <v>73</v>
      </c>
      <c r="C14" s="151">
        <v>126</v>
      </c>
      <c r="D14" s="151">
        <v>119</v>
      </c>
      <c r="E14" s="151">
        <v>116</v>
      </c>
      <c r="F14" s="151">
        <v>3</v>
      </c>
      <c r="G14" s="151">
        <v>3</v>
      </c>
      <c r="H14" s="151">
        <v>4</v>
      </c>
      <c r="I14" s="151" t="s">
        <v>1</v>
      </c>
      <c r="J14" s="151" t="s">
        <v>1</v>
      </c>
      <c r="K14" s="151">
        <v>4</v>
      </c>
    </row>
    <row r="15" spans="1:11" ht="12" customHeight="1">
      <c r="A15" s="69">
        <v>14</v>
      </c>
      <c r="B15" s="71" t="s">
        <v>74</v>
      </c>
      <c r="C15" s="151">
        <v>168</v>
      </c>
      <c r="D15" s="151">
        <v>158</v>
      </c>
      <c r="E15" s="151">
        <v>158</v>
      </c>
      <c r="F15" s="151" t="s">
        <v>1</v>
      </c>
      <c r="G15" s="151">
        <v>8</v>
      </c>
      <c r="H15" s="151">
        <v>2</v>
      </c>
      <c r="I15" s="151" t="s">
        <v>1</v>
      </c>
      <c r="J15" s="151" t="s">
        <v>1</v>
      </c>
      <c r="K15" s="151">
        <v>2</v>
      </c>
    </row>
    <row r="16" spans="1:11" ht="22.5" customHeight="1">
      <c r="A16" s="69">
        <v>16</v>
      </c>
      <c r="B16" s="70" t="s">
        <v>75</v>
      </c>
      <c r="C16" s="151">
        <v>38</v>
      </c>
      <c r="D16" s="151">
        <v>35</v>
      </c>
      <c r="E16" s="151">
        <v>35</v>
      </c>
      <c r="F16" s="151" t="s">
        <v>1</v>
      </c>
      <c r="G16" s="151">
        <v>1</v>
      </c>
      <c r="H16" s="151">
        <v>2</v>
      </c>
      <c r="I16" s="151" t="s">
        <v>1</v>
      </c>
      <c r="J16" s="151">
        <v>1</v>
      </c>
      <c r="K16" s="151">
        <v>1</v>
      </c>
    </row>
    <row r="17" spans="1:11" ht="45">
      <c r="A17" s="69">
        <v>18</v>
      </c>
      <c r="B17" s="70" t="s">
        <v>76</v>
      </c>
      <c r="C17" s="151">
        <v>71</v>
      </c>
      <c r="D17" s="151">
        <v>67</v>
      </c>
      <c r="E17" s="151">
        <v>67</v>
      </c>
      <c r="F17" s="151" t="s">
        <v>1</v>
      </c>
      <c r="G17" s="151">
        <v>4</v>
      </c>
      <c r="H17" s="151" t="s">
        <v>1</v>
      </c>
      <c r="I17" s="151" t="s">
        <v>1</v>
      </c>
      <c r="J17" s="151" t="s">
        <v>1</v>
      </c>
      <c r="K17" s="151" t="s">
        <v>1</v>
      </c>
    </row>
    <row r="18" spans="1:11" ht="12" customHeight="1">
      <c r="A18" s="69">
        <v>25</v>
      </c>
      <c r="B18" s="71" t="s">
        <v>77</v>
      </c>
      <c r="C18" s="151">
        <v>87</v>
      </c>
      <c r="D18" s="151">
        <v>80</v>
      </c>
      <c r="E18" s="151">
        <v>80</v>
      </c>
      <c r="F18" s="151" t="s">
        <v>1</v>
      </c>
      <c r="G18" s="151">
        <v>3</v>
      </c>
      <c r="H18" s="151">
        <v>4</v>
      </c>
      <c r="I18" s="151">
        <v>2</v>
      </c>
      <c r="J18" s="151" t="s">
        <v>1</v>
      </c>
      <c r="K18" s="151">
        <v>2</v>
      </c>
    </row>
    <row r="19" spans="1:11" ht="33.75" customHeight="1">
      <c r="A19" s="69">
        <v>26</v>
      </c>
      <c r="B19" s="70" t="s">
        <v>78</v>
      </c>
      <c r="C19" s="151">
        <v>148</v>
      </c>
      <c r="D19" s="151">
        <v>138</v>
      </c>
      <c r="E19" s="151">
        <v>137</v>
      </c>
      <c r="F19" s="151">
        <v>1</v>
      </c>
      <c r="G19" s="151">
        <v>8</v>
      </c>
      <c r="H19" s="151">
        <v>2</v>
      </c>
      <c r="I19" s="151" t="s">
        <v>1</v>
      </c>
      <c r="J19" s="151">
        <v>2</v>
      </c>
      <c r="K19" s="151" t="s">
        <v>1</v>
      </c>
    </row>
    <row r="20" spans="1:11" ht="22.5">
      <c r="A20" s="69">
        <v>27</v>
      </c>
      <c r="B20" s="70" t="s">
        <v>79</v>
      </c>
      <c r="C20" s="151">
        <v>48</v>
      </c>
      <c r="D20" s="151">
        <v>46</v>
      </c>
      <c r="E20" s="151">
        <v>46</v>
      </c>
      <c r="F20" s="151" t="s">
        <v>1</v>
      </c>
      <c r="G20" s="151">
        <v>2</v>
      </c>
      <c r="H20" s="151" t="s">
        <v>1</v>
      </c>
      <c r="I20" s="151" t="s">
        <v>1</v>
      </c>
      <c r="J20" s="151" t="s">
        <v>1</v>
      </c>
      <c r="K20" s="151" t="s">
        <v>1</v>
      </c>
    </row>
    <row r="21" spans="1:11" ht="12" customHeight="1">
      <c r="A21" s="69">
        <v>28</v>
      </c>
      <c r="B21" s="70" t="s">
        <v>80</v>
      </c>
      <c r="C21" s="151">
        <v>37</v>
      </c>
      <c r="D21" s="151">
        <v>32</v>
      </c>
      <c r="E21" s="151">
        <v>31</v>
      </c>
      <c r="F21" s="151">
        <v>1</v>
      </c>
      <c r="G21" s="151">
        <v>3</v>
      </c>
      <c r="H21" s="151">
        <v>2</v>
      </c>
      <c r="I21" s="151">
        <v>1</v>
      </c>
      <c r="J21" s="151" t="s">
        <v>1</v>
      </c>
      <c r="K21" s="151">
        <v>1</v>
      </c>
    </row>
    <row r="22" spans="1:11" ht="22.5">
      <c r="A22" s="69">
        <v>29</v>
      </c>
      <c r="B22" s="70" t="s">
        <v>81</v>
      </c>
      <c r="C22" s="151">
        <v>14</v>
      </c>
      <c r="D22" s="151">
        <v>12</v>
      </c>
      <c r="E22" s="151">
        <v>12</v>
      </c>
      <c r="F22" s="151" t="s">
        <v>1</v>
      </c>
      <c r="G22" s="151">
        <v>1</v>
      </c>
      <c r="H22" s="151">
        <v>1</v>
      </c>
      <c r="I22" s="151" t="s">
        <v>1</v>
      </c>
      <c r="J22" s="151" t="s">
        <v>1</v>
      </c>
      <c r="K22" s="151">
        <v>1</v>
      </c>
    </row>
    <row r="23" spans="1:11" ht="12" customHeight="1">
      <c r="A23" s="69">
        <v>31</v>
      </c>
      <c r="B23" s="70" t="s">
        <v>82</v>
      </c>
      <c r="C23" s="151">
        <v>50</v>
      </c>
      <c r="D23" s="151">
        <v>47</v>
      </c>
      <c r="E23" s="151">
        <v>47</v>
      </c>
      <c r="F23" s="151" t="s">
        <v>1</v>
      </c>
      <c r="G23" s="151">
        <v>2</v>
      </c>
      <c r="H23" s="151">
        <v>1</v>
      </c>
      <c r="I23" s="151" t="s">
        <v>1</v>
      </c>
      <c r="J23" s="151" t="s">
        <v>1</v>
      </c>
      <c r="K23" s="151">
        <v>1</v>
      </c>
    </row>
    <row r="24" spans="1:11" ht="12" customHeight="1">
      <c r="A24" s="56"/>
      <c r="B24" s="66"/>
      <c r="C24" s="151"/>
      <c r="D24" s="151"/>
      <c r="E24" s="151"/>
      <c r="F24" s="151"/>
      <c r="G24" s="151"/>
      <c r="H24" s="151"/>
      <c r="I24" s="151"/>
      <c r="J24" s="151"/>
      <c r="K24" s="151"/>
    </row>
    <row r="25" spans="1:11" ht="12" customHeight="1">
      <c r="A25" s="56" t="s">
        <v>83</v>
      </c>
      <c r="B25" s="66" t="s">
        <v>84</v>
      </c>
      <c r="C25" s="151">
        <v>174</v>
      </c>
      <c r="D25" s="151">
        <v>147</v>
      </c>
      <c r="E25" s="151">
        <v>145</v>
      </c>
      <c r="F25" s="151">
        <v>2</v>
      </c>
      <c r="G25" s="151">
        <v>19</v>
      </c>
      <c r="H25" s="151">
        <v>8</v>
      </c>
      <c r="I25" s="151">
        <v>1</v>
      </c>
      <c r="J25" s="151">
        <v>6</v>
      </c>
      <c r="K25" s="151">
        <v>1</v>
      </c>
    </row>
    <row r="26" spans="1:11" ht="12" customHeight="1">
      <c r="A26" s="56"/>
      <c r="B26" s="66"/>
      <c r="C26" s="151"/>
      <c r="D26" s="151"/>
      <c r="E26" s="151"/>
      <c r="F26" s="151"/>
      <c r="G26" s="151"/>
      <c r="H26" s="151"/>
      <c r="I26" s="151"/>
      <c r="J26" s="151"/>
      <c r="K26" s="151"/>
    </row>
    <row r="27" spans="1:11" ht="33.75" customHeight="1">
      <c r="A27" s="67" t="s">
        <v>85</v>
      </c>
      <c r="B27" s="68" t="s">
        <v>268</v>
      </c>
      <c r="C27" s="151">
        <v>414</v>
      </c>
      <c r="D27" s="151">
        <v>401</v>
      </c>
      <c r="E27" s="151">
        <v>399</v>
      </c>
      <c r="F27" s="151">
        <v>2</v>
      </c>
      <c r="G27" s="151">
        <v>8</v>
      </c>
      <c r="H27" s="151">
        <v>5</v>
      </c>
      <c r="I27" s="151" t="s">
        <v>1</v>
      </c>
      <c r="J27" s="151">
        <v>3</v>
      </c>
      <c r="K27" s="151">
        <v>2</v>
      </c>
    </row>
    <row r="28" spans="1:11" ht="12" customHeight="1">
      <c r="A28" s="56"/>
      <c r="B28" s="66"/>
      <c r="C28" s="151"/>
      <c r="D28" s="151"/>
      <c r="E28" s="151"/>
      <c r="F28" s="151"/>
      <c r="G28" s="151"/>
      <c r="H28" s="151"/>
      <c r="I28" s="151"/>
      <c r="J28" s="151"/>
      <c r="K28" s="151"/>
    </row>
    <row r="29" spans="1:11" ht="12" customHeight="1">
      <c r="A29" s="56" t="s">
        <v>86</v>
      </c>
      <c r="B29" s="66" t="s">
        <v>87</v>
      </c>
      <c r="C29" s="151">
        <v>8530</v>
      </c>
      <c r="D29" s="151">
        <v>8316</v>
      </c>
      <c r="E29" s="151">
        <v>8300</v>
      </c>
      <c r="F29" s="151">
        <v>16</v>
      </c>
      <c r="G29" s="151">
        <v>127</v>
      </c>
      <c r="H29" s="151">
        <v>87</v>
      </c>
      <c r="I29" s="151">
        <v>22</v>
      </c>
      <c r="J29" s="151">
        <v>52</v>
      </c>
      <c r="K29" s="151">
        <v>13</v>
      </c>
    </row>
    <row r="30" spans="1:11" ht="12" customHeight="1">
      <c r="A30" s="69">
        <v>41</v>
      </c>
      <c r="B30" s="72" t="s">
        <v>88</v>
      </c>
      <c r="C30" s="151">
        <v>127</v>
      </c>
      <c r="D30" s="151">
        <v>117</v>
      </c>
      <c r="E30" s="151">
        <v>109</v>
      </c>
      <c r="F30" s="151">
        <v>8</v>
      </c>
      <c r="G30" s="151">
        <v>5</v>
      </c>
      <c r="H30" s="151">
        <v>5</v>
      </c>
      <c r="I30" s="151" t="s">
        <v>1</v>
      </c>
      <c r="J30" s="151">
        <v>3</v>
      </c>
      <c r="K30" s="151">
        <v>2</v>
      </c>
    </row>
    <row r="31" spans="1:11" ht="12" customHeight="1">
      <c r="A31" s="69">
        <v>42</v>
      </c>
      <c r="B31" s="72" t="s">
        <v>89</v>
      </c>
      <c r="C31" s="151">
        <v>49</v>
      </c>
      <c r="D31" s="151">
        <v>48</v>
      </c>
      <c r="E31" s="151">
        <v>48</v>
      </c>
      <c r="F31" s="151" t="s">
        <v>1</v>
      </c>
      <c r="G31" s="151">
        <v>1</v>
      </c>
      <c r="H31" s="151" t="s">
        <v>1</v>
      </c>
      <c r="I31" s="151" t="s">
        <v>1</v>
      </c>
      <c r="J31" s="151" t="s">
        <v>1</v>
      </c>
      <c r="K31" s="151" t="s">
        <v>1</v>
      </c>
    </row>
    <row r="32" spans="1:11" ht="33.75">
      <c r="A32" s="69">
        <v>43</v>
      </c>
      <c r="B32" s="71" t="s">
        <v>90</v>
      </c>
      <c r="C32" s="151">
        <v>8354</v>
      </c>
      <c r="D32" s="151">
        <v>8151</v>
      </c>
      <c r="E32" s="151">
        <v>8143</v>
      </c>
      <c r="F32" s="151">
        <v>8</v>
      </c>
      <c r="G32" s="151">
        <v>121</v>
      </c>
      <c r="H32" s="151">
        <v>82</v>
      </c>
      <c r="I32" s="151">
        <v>22</v>
      </c>
      <c r="J32" s="151">
        <v>49</v>
      </c>
      <c r="K32" s="151">
        <v>11</v>
      </c>
    </row>
    <row r="33" spans="1:11" ht="12" customHeight="1">
      <c r="A33" s="67"/>
      <c r="B33" s="71"/>
      <c r="C33" s="151"/>
      <c r="D33" s="151"/>
      <c r="E33" s="151"/>
      <c r="F33" s="151"/>
      <c r="G33" s="151"/>
      <c r="H33" s="151"/>
      <c r="I33" s="151"/>
      <c r="J33" s="151"/>
      <c r="K33" s="151"/>
    </row>
    <row r="34" spans="1:11" ht="22.5">
      <c r="A34" s="67" t="s">
        <v>91</v>
      </c>
      <c r="B34" s="73" t="s">
        <v>92</v>
      </c>
      <c r="C34" s="151">
        <v>8288</v>
      </c>
      <c r="D34" s="151">
        <v>7476</v>
      </c>
      <c r="E34" s="151">
        <v>7440</v>
      </c>
      <c r="F34" s="151">
        <v>36</v>
      </c>
      <c r="G34" s="151">
        <v>180</v>
      </c>
      <c r="H34" s="151">
        <v>632</v>
      </c>
      <c r="I34" s="151">
        <v>103</v>
      </c>
      <c r="J34" s="151">
        <v>107</v>
      </c>
      <c r="K34" s="151">
        <v>422</v>
      </c>
    </row>
    <row r="35" spans="1:11" ht="33.75">
      <c r="A35" s="69">
        <v>45</v>
      </c>
      <c r="B35" s="71" t="s">
        <v>93</v>
      </c>
      <c r="C35" s="151">
        <v>847</v>
      </c>
      <c r="D35" s="151">
        <v>806</v>
      </c>
      <c r="E35" s="151">
        <v>803</v>
      </c>
      <c r="F35" s="151">
        <v>3</v>
      </c>
      <c r="G35" s="151">
        <v>12</v>
      </c>
      <c r="H35" s="151">
        <v>29</v>
      </c>
      <c r="I35" s="151">
        <v>9</v>
      </c>
      <c r="J35" s="151">
        <v>7</v>
      </c>
      <c r="K35" s="151">
        <v>13</v>
      </c>
    </row>
    <row r="36" spans="1:11" ht="12" customHeight="1">
      <c r="A36" s="69">
        <v>46</v>
      </c>
      <c r="B36" s="72" t="s">
        <v>94</v>
      </c>
      <c r="C36" s="151">
        <v>1903</v>
      </c>
      <c r="D36" s="151">
        <v>1778</v>
      </c>
      <c r="E36" s="151">
        <v>1771</v>
      </c>
      <c r="F36" s="151">
        <v>7</v>
      </c>
      <c r="G36" s="151">
        <v>66</v>
      </c>
      <c r="H36" s="151">
        <v>59</v>
      </c>
      <c r="I36" s="151">
        <v>20</v>
      </c>
      <c r="J36" s="151">
        <v>17</v>
      </c>
      <c r="K36" s="151">
        <v>22</v>
      </c>
    </row>
    <row r="37" spans="1:11" ht="12" customHeight="1">
      <c r="A37" s="69">
        <v>47</v>
      </c>
      <c r="B37" s="72" t="s">
        <v>95</v>
      </c>
      <c r="C37" s="151">
        <v>5538</v>
      </c>
      <c r="D37" s="151">
        <v>4892</v>
      </c>
      <c r="E37" s="151">
        <v>4866</v>
      </c>
      <c r="F37" s="151">
        <v>26</v>
      </c>
      <c r="G37" s="151">
        <v>102</v>
      </c>
      <c r="H37" s="151">
        <v>544</v>
      </c>
      <c r="I37" s="151">
        <v>74</v>
      </c>
      <c r="J37" s="151">
        <v>83</v>
      </c>
      <c r="K37" s="151">
        <v>387</v>
      </c>
    </row>
    <row r="38" spans="1:11" ht="12" customHeight="1">
      <c r="A38" s="56"/>
      <c r="B38" s="66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ht="12" customHeight="1">
      <c r="A39" s="56" t="s">
        <v>96</v>
      </c>
      <c r="B39" s="66" t="s">
        <v>97</v>
      </c>
      <c r="C39" s="151">
        <v>1259</v>
      </c>
      <c r="D39" s="151">
        <v>1219</v>
      </c>
      <c r="E39" s="151">
        <v>1215</v>
      </c>
      <c r="F39" s="151">
        <v>4</v>
      </c>
      <c r="G39" s="151">
        <v>29</v>
      </c>
      <c r="H39" s="151">
        <v>11</v>
      </c>
      <c r="I39" s="151">
        <v>2</v>
      </c>
      <c r="J39" s="151">
        <v>6</v>
      </c>
      <c r="K39" s="151">
        <v>3</v>
      </c>
    </row>
    <row r="40" spans="1:11" ht="22.5">
      <c r="A40" s="69">
        <v>49</v>
      </c>
      <c r="B40" s="71" t="s">
        <v>98</v>
      </c>
      <c r="C40" s="151">
        <v>630</v>
      </c>
      <c r="D40" s="151">
        <v>609</v>
      </c>
      <c r="E40" s="151">
        <v>609</v>
      </c>
      <c r="F40" s="151" t="s">
        <v>1</v>
      </c>
      <c r="G40" s="151">
        <v>13</v>
      </c>
      <c r="H40" s="151">
        <v>8</v>
      </c>
      <c r="I40" s="151">
        <v>1</v>
      </c>
      <c r="J40" s="151">
        <v>5</v>
      </c>
      <c r="K40" s="151">
        <v>2</v>
      </c>
    </row>
    <row r="41" spans="1:11" ht="12" customHeight="1">
      <c r="A41" s="69">
        <v>53</v>
      </c>
      <c r="B41" s="71" t="s">
        <v>99</v>
      </c>
      <c r="C41" s="151">
        <v>469</v>
      </c>
      <c r="D41" s="151">
        <v>458</v>
      </c>
      <c r="E41" s="151">
        <v>458</v>
      </c>
      <c r="F41" s="151" t="s">
        <v>1</v>
      </c>
      <c r="G41" s="151">
        <v>10</v>
      </c>
      <c r="H41" s="151">
        <v>1</v>
      </c>
      <c r="I41" s="151" t="s">
        <v>1</v>
      </c>
      <c r="J41" s="151" t="s">
        <v>1</v>
      </c>
      <c r="K41" s="151">
        <v>1</v>
      </c>
    </row>
    <row r="42" spans="1:11" ht="12" customHeight="1">
      <c r="A42" s="69"/>
      <c r="B42" s="71"/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1" ht="12" customHeight="1">
      <c r="A43" s="56" t="s">
        <v>100</v>
      </c>
      <c r="B43" s="66" t="s">
        <v>101</v>
      </c>
      <c r="C43" s="151">
        <v>4108</v>
      </c>
      <c r="D43" s="151">
        <v>2592</v>
      </c>
      <c r="E43" s="151">
        <v>2580</v>
      </c>
      <c r="F43" s="151">
        <v>12</v>
      </c>
      <c r="G43" s="151">
        <v>16</v>
      </c>
      <c r="H43" s="151">
        <v>1500</v>
      </c>
      <c r="I43" s="151">
        <v>54</v>
      </c>
      <c r="J43" s="151">
        <v>58</v>
      </c>
      <c r="K43" s="151">
        <v>1388</v>
      </c>
    </row>
    <row r="44" spans="1:11" ht="12" customHeight="1">
      <c r="A44" s="69">
        <v>55</v>
      </c>
      <c r="B44" s="71" t="s">
        <v>102</v>
      </c>
      <c r="C44" s="151">
        <v>336</v>
      </c>
      <c r="D44" s="151">
        <v>283</v>
      </c>
      <c r="E44" s="151">
        <v>276</v>
      </c>
      <c r="F44" s="151">
        <v>7</v>
      </c>
      <c r="G44" s="151">
        <v>4</v>
      </c>
      <c r="H44" s="151">
        <v>49</v>
      </c>
      <c r="I44" s="151">
        <v>1</v>
      </c>
      <c r="J44" s="151">
        <v>6</v>
      </c>
      <c r="K44" s="151">
        <v>42</v>
      </c>
    </row>
    <row r="45" spans="1:11" ht="12" customHeight="1">
      <c r="A45" s="69">
        <v>56</v>
      </c>
      <c r="B45" s="71" t="s">
        <v>103</v>
      </c>
      <c r="C45" s="151">
        <v>3772</v>
      </c>
      <c r="D45" s="151">
        <v>2309</v>
      </c>
      <c r="E45" s="151">
        <v>2304</v>
      </c>
      <c r="F45" s="151">
        <v>5</v>
      </c>
      <c r="G45" s="151">
        <v>12</v>
      </c>
      <c r="H45" s="151">
        <v>1451</v>
      </c>
      <c r="I45" s="151">
        <v>53</v>
      </c>
      <c r="J45" s="151">
        <v>52</v>
      </c>
      <c r="K45" s="151">
        <v>1346</v>
      </c>
    </row>
    <row r="46" spans="1:11" ht="12" customHeight="1">
      <c r="A46" s="67"/>
      <c r="B46" s="71"/>
      <c r="C46" s="151"/>
      <c r="D46" s="151"/>
      <c r="E46" s="151"/>
      <c r="F46" s="151"/>
      <c r="G46" s="151"/>
      <c r="H46" s="151"/>
      <c r="I46" s="151"/>
      <c r="J46" s="151"/>
      <c r="K46" s="151"/>
    </row>
    <row r="47" spans="1:11" ht="12" customHeight="1">
      <c r="A47" s="67" t="s">
        <v>104</v>
      </c>
      <c r="B47" s="66" t="s">
        <v>105</v>
      </c>
      <c r="C47" s="151">
        <v>2071</v>
      </c>
      <c r="D47" s="151">
        <v>1892</v>
      </c>
      <c r="E47" s="151">
        <v>1889</v>
      </c>
      <c r="F47" s="151">
        <v>3</v>
      </c>
      <c r="G47" s="151">
        <v>127</v>
      </c>
      <c r="H47" s="151">
        <v>52</v>
      </c>
      <c r="I47" s="151">
        <v>13</v>
      </c>
      <c r="J47" s="151">
        <v>16</v>
      </c>
      <c r="K47" s="151">
        <v>23</v>
      </c>
    </row>
    <row r="48" spans="1:11" ht="12" customHeight="1">
      <c r="A48" s="69">
        <v>58</v>
      </c>
      <c r="B48" s="71" t="s">
        <v>106</v>
      </c>
      <c r="C48" s="151">
        <v>344</v>
      </c>
      <c r="D48" s="151">
        <v>315</v>
      </c>
      <c r="E48" s="151">
        <v>315</v>
      </c>
      <c r="F48" s="151" t="s">
        <v>1</v>
      </c>
      <c r="G48" s="151">
        <v>21</v>
      </c>
      <c r="H48" s="151">
        <v>8</v>
      </c>
      <c r="I48" s="151">
        <v>3</v>
      </c>
      <c r="J48" s="151">
        <v>3</v>
      </c>
      <c r="K48" s="151">
        <v>2</v>
      </c>
    </row>
    <row r="49" spans="1:11" ht="12" customHeight="1">
      <c r="A49" s="69">
        <v>61</v>
      </c>
      <c r="B49" s="71" t="s">
        <v>107</v>
      </c>
      <c r="C49" s="151">
        <v>95</v>
      </c>
      <c r="D49" s="151">
        <v>75</v>
      </c>
      <c r="E49" s="151">
        <v>75</v>
      </c>
      <c r="F49" s="151" t="s">
        <v>1</v>
      </c>
      <c r="G49" s="151">
        <v>4</v>
      </c>
      <c r="H49" s="151">
        <v>16</v>
      </c>
      <c r="I49" s="151" t="s">
        <v>1</v>
      </c>
      <c r="J49" s="151">
        <v>1</v>
      </c>
      <c r="K49" s="151">
        <v>15</v>
      </c>
    </row>
    <row r="50" spans="1:11" ht="22.5">
      <c r="A50" s="69">
        <v>62</v>
      </c>
      <c r="B50" s="71" t="s">
        <v>108</v>
      </c>
      <c r="C50" s="151">
        <v>976</v>
      </c>
      <c r="D50" s="151">
        <v>892</v>
      </c>
      <c r="E50" s="151">
        <v>891</v>
      </c>
      <c r="F50" s="151">
        <v>1</v>
      </c>
      <c r="G50" s="151">
        <v>70</v>
      </c>
      <c r="H50" s="151">
        <v>14</v>
      </c>
      <c r="I50" s="151">
        <v>6</v>
      </c>
      <c r="J50" s="151">
        <v>5</v>
      </c>
      <c r="K50" s="151">
        <v>3</v>
      </c>
    </row>
    <row r="51" spans="1:11" ht="12" customHeight="1">
      <c r="A51" s="69">
        <v>63</v>
      </c>
      <c r="B51" s="71" t="s">
        <v>109</v>
      </c>
      <c r="C51" s="151">
        <v>285</v>
      </c>
      <c r="D51" s="151">
        <v>271</v>
      </c>
      <c r="E51" s="151">
        <v>271</v>
      </c>
      <c r="F51" s="151" t="s">
        <v>1</v>
      </c>
      <c r="G51" s="151">
        <v>12</v>
      </c>
      <c r="H51" s="151">
        <v>2</v>
      </c>
      <c r="I51" s="151" t="s">
        <v>1</v>
      </c>
      <c r="J51" s="151">
        <v>2</v>
      </c>
      <c r="K51" s="151" t="s">
        <v>1</v>
      </c>
    </row>
    <row r="52" spans="1:11" ht="12" customHeight="1">
      <c r="A52" s="67"/>
      <c r="B52" s="71"/>
      <c r="C52" s="151"/>
      <c r="D52" s="151"/>
      <c r="E52" s="151"/>
      <c r="F52" s="151"/>
      <c r="G52" s="151"/>
      <c r="H52" s="151"/>
      <c r="I52" s="151"/>
      <c r="J52" s="151"/>
      <c r="K52" s="151"/>
    </row>
    <row r="53" spans="1:11" ht="22.5">
      <c r="A53" s="67" t="s">
        <v>110</v>
      </c>
      <c r="B53" s="73" t="s">
        <v>266</v>
      </c>
      <c r="C53" s="151">
        <v>1089</v>
      </c>
      <c r="D53" s="151">
        <v>979</v>
      </c>
      <c r="E53" s="151">
        <v>922</v>
      </c>
      <c r="F53" s="151">
        <v>57</v>
      </c>
      <c r="G53" s="151">
        <v>101</v>
      </c>
      <c r="H53" s="151">
        <v>9</v>
      </c>
      <c r="I53" s="151">
        <v>6</v>
      </c>
      <c r="J53" s="151">
        <v>1</v>
      </c>
      <c r="K53" s="151">
        <v>2</v>
      </c>
    </row>
    <row r="54" spans="1:11" ht="33.75">
      <c r="A54" s="69">
        <v>66</v>
      </c>
      <c r="B54" s="71" t="s">
        <v>111</v>
      </c>
      <c r="C54" s="151">
        <v>939</v>
      </c>
      <c r="D54" s="151">
        <v>845</v>
      </c>
      <c r="E54" s="151">
        <v>840</v>
      </c>
      <c r="F54" s="151">
        <v>5</v>
      </c>
      <c r="G54" s="151">
        <v>89</v>
      </c>
      <c r="H54" s="151">
        <v>5</v>
      </c>
      <c r="I54" s="151">
        <v>4</v>
      </c>
      <c r="J54" s="151" t="s">
        <v>1</v>
      </c>
      <c r="K54" s="151">
        <v>1</v>
      </c>
    </row>
    <row r="55" spans="1:11" ht="12" customHeight="1">
      <c r="A55" s="67"/>
      <c r="B55" s="68"/>
      <c r="C55" s="151"/>
      <c r="D55" s="151"/>
      <c r="E55" s="151"/>
      <c r="F55" s="151"/>
      <c r="G55" s="151"/>
      <c r="H55" s="151"/>
      <c r="I55" s="151"/>
      <c r="J55" s="151"/>
      <c r="K55" s="151"/>
    </row>
    <row r="56" spans="1:11" ht="12" customHeight="1">
      <c r="A56" s="67" t="s">
        <v>112</v>
      </c>
      <c r="B56" s="68" t="s">
        <v>113</v>
      </c>
      <c r="C56" s="151">
        <v>1088</v>
      </c>
      <c r="D56" s="151">
        <v>937</v>
      </c>
      <c r="E56" s="151">
        <v>934</v>
      </c>
      <c r="F56" s="151">
        <v>3</v>
      </c>
      <c r="G56" s="151">
        <v>104</v>
      </c>
      <c r="H56" s="151">
        <v>47</v>
      </c>
      <c r="I56" s="151">
        <v>9</v>
      </c>
      <c r="J56" s="151">
        <v>28</v>
      </c>
      <c r="K56" s="151">
        <v>10</v>
      </c>
    </row>
    <row r="57" spans="1:11" ht="12" customHeight="1">
      <c r="A57" s="67"/>
      <c r="B57" s="71"/>
      <c r="C57" s="151"/>
      <c r="D57" s="151"/>
      <c r="E57" s="151"/>
      <c r="F57" s="151"/>
      <c r="G57" s="151"/>
      <c r="H57" s="151"/>
      <c r="I57" s="151"/>
      <c r="J57" s="151"/>
      <c r="K57" s="151"/>
    </row>
    <row r="58" spans="1:11" ht="33.75">
      <c r="A58" s="67" t="s">
        <v>114</v>
      </c>
      <c r="B58" s="73" t="s">
        <v>115</v>
      </c>
      <c r="C58" s="151">
        <v>4317</v>
      </c>
      <c r="D58" s="151">
        <v>4002</v>
      </c>
      <c r="E58" s="151">
        <v>3986</v>
      </c>
      <c r="F58" s="151">
        <v>16</v>
      </c>
      <c r="G58" s="151">
        <v>252</v>
      </c>
      <c r="H58" s="151">
        <v>63</v>
      </c>
      <c r="I58" s="151">
        <v>31</v>
      </c>
      <c r="J58" s="151">
        <v>17</v>
      </c>
      <c r="K58" s="151">
        <v>15</v>
      </c>
    </row>
    <row r="59" spans="1:11" ht="33.75">
      <c r="A59" s="69">
        <v>70</v>
      </c>
      <c r="B59" s="71" t="s">
        <v>116</v>
      </c>
      <c r="C59" s="151">
        <v>1256</v>
      </c>
      <c r="D59" s="151">
        <v>1125</v>
      </c>
      <c r="E59" s="151">
        <v>1120</v>
      </c>
      <c r="F59" s="151">
        <v>5</v>
      </c>
      <c r="G59" s="151">
        <v>102</v>
      </c>
      <c r="H59" s="151">
        <v>29</v>
      </c>
      <c r="I59" s="151">
        <v>14</v>
      </c>
      <c r="J59" s="151">
        <v>7</v>
      </c>
      <c r="K59" s="151">
        <v>8</v>
      </c>
    </row>
    <row r="60" spans="1:11" ht="12" customHeight="1">
      <c r="A60" s="69">
        <v>73</v>
      </c>
      <c r="B60" s="71" t="s">
        <v>117</v>
      </c>
      <c r="C60" s="151">
        <v>1568</v>
      </c>
      <c r="D60" s="151">
        <v>1487</v>
      </c>
      <c r="E60" s="151">
        <v>1486</v>
      </c>
      <c r="F60" s="151">
        <v>1</v>
      </c>
      <c r="G60" s="151">
        <v>73</v>
      </c>
      <c r="H60" s="151">
        <v>8</v>
      </c>
      <c r="I60" s="151">
        <v>6</v>
      </c>
      <c r="J60" s="151">
        <v>1</v>
      </c>
      <c r="K60" s="151">
        <v>1</v>
      </c>
    </row>
    <row r="61" spans="1:11" ht="12" customHeight="1">
      <c r="A61" s="67"/>
      <c r="B61" s="71"/>
      <c r="C61" s="151"/>
      <c r="D61" s="151"/>
      <c r="E61" s="151"/>
      <c r="F61" s="151"/>
      <c r="G61" s="151"/>
      <c r="H61" s="151"/>
      <c r="I61" s="151"/>
      <c r="J61" s="151"/>
      <c r="K61" s="151"/>
    </row>
    <row r="62" spans="1:11" ht="22.5">
      <c r="A62" s="67" t="s">
        <v>118</v>
      </c>
      <c r="B62" s="73" t="s">
        <v>119</v>
      </c>
      <c r="C62" s="151">
        <v>6573</v>
      </c>
      <c r="D62" s="151">
        <v>6320</v>
      </c>
      <c r="E62" s="151">
        <v>6306</v>
      </c>
      <c r="F62" s="151">
        <v>14</v>
      </c>
      <c r="G62" s="151">
        <v>181</v>
      </c>
      <c r="H62" s="151">
        <v>72</v>
      </c>
      <c r="I62" s="151">
        <v>19</v>
      </c>
      <c r="J62" s="151">
        <v>24</v>
      </c>
      <c r="K62" s="151">
        <v>29</v>
      </c>
    </row>
    <row r="63" spans="1:11" ht="22.5">
      <c r="A63" s="69">
        <v>77</v>
      </c>
      <c r="B63" s="71" t="s">
        <v>120</v>
      </c>
      <c r="C63" s="151">
        <v>213</v>
      </c>
      <c r="D63" s="151">
        <v>191</v>
      </c>
      <c r="E63" s="151">
        <v>191</v>
      </c>
      <c r="F63" s="151" t="s">
        <v>1</v>
      </c>
      <c r="G63" s="151">
        <v>9</v>
      </c>
      <c r="H63" s="151">
        <v>13</v>
      </c>
      <c r="I63" s="151">
        <v>2</v>
      </c>
      <c r="J63" s="151">
        <v>4</v>
      </c>
      <c r="K63" s="151">
        <v>7</v>
      </c>
    </row>
    <row r="64" spans="1:11" ht="22.5">
      <c r="A64" s="69">
        <v>78</v>
      </c>
      <c r="B64" s="71" t="s">
        <v>121</v>
      </c>
      <c r="C64" s="151">
        <v>240</v>
      </c>
      <c r="D64" s="151">
        <v>228</v>
      </c>
      <c r="E64" s="151">
        <v>225</v>
      </c>
      <c r="F64" s="151">
        <v>3</v>
      </c>
      <c r="G64" s="151">
        <v>9</v>
      </c>
      <c r="H64" s="151">
        <v>3</v>
      </c>
      <c r="I64" s="151">
        <v>2</v>
      </c>
      <c r="J64" s="151">
        <v>1</v>
      </c>
      <c r="K64" s="151" t="s">
        <v>1</v>
      </c>
    </row>
    <row r="65" spans="1:11" ht="33.75">
      <c r="A65" s="69">
        <v>79</v>
      </c>
      <c r="B65" s="71" t="s">
        <v>122</v>
      </c>
      <c r="C65" s="151">
        <v>344</v>
      </c>
      <c r="D65" s="151">
        <v>312</v>
      </c>
      <c r="E65" s="151">
        <v>310</v>
      </c>
      <c r="F65" s="151">
        <v>2</v>
      </c>
      <c r="G65" s="151">
        <v>14</v>
      </c>
      <c r="H65" s="151">
        <v>18</v>
      </c>
      <c r="I65" s="151">
        <v>4</v>
      </c>
      <c r="J65" s="151">
        <v>2</v>
      </c>
      <c r="K65" s="151">
        <v>12</v>
      </c>
    </row>
    <row r="66" spans="1:11" ht="22.5">
      <c r="A66" s="69">
        <v>81</v>
      </c>
      <c r="B66" s="71" t="s">
        <v>123</v>
      </c>
      <c r="C66" s="151">
        <v>3342</v>
      </c>
      <c r="D66" s="151">
        <v>3273</v>
      </c>
      <c r="E66" s="151">
        <v>3268</v>
      </c>
      <c r="F66" s="151">
        <v>5</v>
      </c>
      <c r="G66" s="151">
        <v>50</v>
      </c>
      <c r="H66" s="151">
        <v>19</v>
      </c>
      <c r="I66" s="151">
        <v>7</v>
      </c>
      <c r="J66" s="151">
        <v>10</v>
      </c>
      <c r="K66" s="151">
        <v>2</v>
      </c>
    </row>
    <row r="67" spans="1:11" ht="12" customHeight="1">
      <c r="A67" s="67"/>
      <c r="B67" s="68"/>
      <c r="C67" s="151"/>
      <c r="D67" s="151"/>
      <c r="E67" s="151"/>
      <c r="F67" s="151"/>
      <c r="G67" s="151"/>
      <c r="H67" s="151"/>
      <c r="I67" s="151"/>
      <c r="J67" s="151"/>
      <c r="K67" s="151"/>
    </row>
    <row r="68" spans="1:11" ht="12" customHeight="1">
      <c r="A68" s="67" t="s">
        <v>124</v>
      </c>
      <c r="B68" s="68" t="s">
        <v>125</v>
      </c>
      <c r="C68" s="151">
        <v>446</v>
      </c>
      <c r="D68" s="151">
        <v>420</v>
      </c>
      <c r="E68" s="151">
        <v>419</v>
      </c>
      <c r="F68" s="151">
        <v>1</v>
      </c>
      <c r="G68" s="151">
        <v>11</v>
      </c>
      <c r="H68" s="151">
        <v>15</v>
      </c>
      <c r="I68" s="151">
        <v>2</v>
      </c>
      <c r="J68" s="151">
        <v>5</v>
      </c>
      <c r="K68" s="151">
        <v>8</v>
      </c>
    </row>
    <row r="69" spans="1:11" ht="12" customHeight="1">
      <c r="A69" s="67"/>
      <c r="B69" s="68"/>
      <c r="C69" s="151"/>
      <c r="D69" s="151"/>
      <c r="E69" s="151"/>
      <c r="F69" s="151"/>
      <c r="G69" s="151"/>
      <c r="H69" s="151"/>
      <c r="I69" s="151"/>
      <c r="J69" s="151"/>
      <c r="K69" s="151"/>
    </row>
    <row r="70" spans="1:11" ht="12" customHeight="1">
      <c r="A70" s="67" t="s">
        <v>126</v>
      </c>
      <c r="B70" s="68" t="s">
        <v>127</v>
      </c>
      <c r="C70" s="151">
        <v>524</v>
      </c>
      <c r="D70" s="151">
        <v>492</v>
      </c>
      <c r="E70" s="151">
        <v>491</v>
      </c>
      <c r="F70" s="151">
        <v>1</v>
      </c>
      <c r="G70" s="151">
        <v>16</v>
      </c>
      <c r="H70" s="151">
        <v>16</v>
      </c>
      <c r="I70" s="151">
        <v>3</v>
      </c>
      <c r="J70" s="151">
        <v>3</v>
      </c>
      <c r="K70" s="151">
        <v>10</v>
      </c>
    </row>
    <row r="71" spans="1:11" ht="12" customHeight="1">
      <c r="A71" s="67"/>
      <c r="B71" s="71"/>
      <c r="C71" s="151"/>
      <c r="D71" s="151"/>
      <c r="E71" s="151"/>
      <c r="F71" s="151"/>
      <c r="G71" s="151"/>
      <c r="H71" s="151"/>
      <c r="I71" s="151"/>
      <c r="J71" s="151"/>
      <c r="K71" s="151"/>
    </row>
    <row r="72" spans="1:11" ht="12" customHeight="1">
      <c r="A72" s="67" t="s">
        <v>128</v>
      </c>
      <c r="B72" s="68" t="s">
        <v>129</v>
      </c>
      <c r="C72" s="151">
        <v>1249</v>
      </c>
      <c r="D72" s="151">
        <v>1158</v>
      </c>
      <c r="E72" s="151">
        <v>1158</v>
      </c>
      <c r="F72" s="151" t="s">
        <v>1</v>
      </c>
      <c r="G72" s="151">
        <v>40</v>
      </c>
      <c r="H72" s="151">
        <v>51</v>
      </c>
      <c r="I72" s="151">
        <v>3</v>
      </c>
      <c r="J72" s="151">
        <v>5</v>
      </c>
      <c r="K72" s="151">
        <v>43</v>
      </c>
    </row>
    <row r="73" spans="1:11" ht="12" customHeight="1">
      <c r="A73" s="67"/>
      <c r="B73" s="74"/>
      <c r="C73" s="151"/>
      <c r="D73" s="151"/>
      <c r="E73" s="151"/>
      <c r="F73" s="151"/>
      <c r="G73" s="151"/>
      <c r="H73" s="151"/>
      <c r="I73" s="151"/>
      <c r="J73" s="151"/>
      <c r="K73" s="151"/>
    </row>
    <row r="74" spans="1:11" ht="45">
      <c r="A74" s="67" t="s">
        <v>130</v>
      </c>
      <c r="B74" s="74" t="s">
        <v>271</v>
      </c>
      <c r="C74" s="151">
        <v>7054</v>
      </c>
      <c r="D74" s="151">
        <v>6700</v>
      </c>
      <c r="E74" s="151">
        <v>6680</v>
      </c>
      <c r="F74" s="151">
        <v>20</v>
      </c>
      <c r="G74" s="151">
        <v>178</v>
      </c>
      <c r="H74" s="151">
        <v>176</v>
      </c>
      <c r="I74" s="151">
        <v>32</v>
      </c>
      <c r="J74" s="151">
        <v>23</v>
      </c>
      <c r="K74" s="151">
        <v>121</v>
      </c>
    </row>
    <row r="75" spans="1:11" ht="12" customHeight="1">
      <c r="A75" s="67"/>
      <c r="B75" s="74"/>
      <c r="C75" s="151"/>
      <c r="D75" s="152"/>
      <c r="E75" s="152"/>
      <c r="F75" s="152"/>
      <c r="G75" s="152"/>
      <c r="H75" s="152"/>
      <c r="I75" s="152"/>
      <c r="J75" s="152"/>
      <c r="K75" s="152"/>
    </row>
    <row r="76" spans="1:11" s="47" customFormat="1" ht="12" customHeight="1">
      <c r="A76" s="75" t="s">
        <v>131</v>
      </c>
      <c r="B76" s="159" t="s">
        <v>0</v>
      </c>
      <c r="C76" s="181">
        <v>48716</v>
      </c>
      <c r="D76" s="181">
        <v>44460</v>
      </c>
      <c r="E76" s="181">
        <v>44267</v>
      </c>
      <c r="F76" s="181">
        <v>193</v>
      </c>
      <c r="G76" s="181">
        <v>1443</v>
      </c>
      <c r="H76" s="181">
        <v>2813</v>
      </c>
      <c r="I76" s="181">
        <v>312</v>
      </c>
      <c r="J76" s="181">
        <v>367</v>
      </c>
      <c r="K76" s="181">
        <v>2134</v>
      </c>
    </row>
    <row r="77" spans="1:11" ht="12" customHeight="1">
      <c r="A77" s="48" t="s">
        <v>5</v>
      </c>
      <c r="B77" s="49"/>
      <c r="C77" s="91"/>
      <c r="D77" s="91"/>
      <c r="E77" s="91"/>
      <c r="F77" s="91"/>
      <c r="G77" s="91"/>
      <c r="H77" s="91"/>
      <c r="I77" s="91"/>
      <c r="J77" s="91"/>
      <c r="K77" s="91"/>
    </row>
    <row r="78" spans="1:11" ht="12" customHeight="1">
      <c r="A78" s="171" t="s">
        <v>269</v>
      </c>
      <c r="B78" s="63"/>
      <c r="C78" s="64"/>
      <c r="D78" s="64"/>
      <c r="E78" s="64"/>
      <c r="F78" s="64"/>
      <c r="G78" s="64"/>
      <c r="H78" s="64"/>
      <c r="I78" s="64"/>
      <c r="J78" s="64"/>
      <c r="K78" s="64"/>
    </row>
  </sheetData>
  <mergeCells count="8">
    <mergeCell ref="A1:K1"/>
    <mergeCell ref="D3:F3"/>
    <mergeCell ref="J2:K2"/>
    <mergeCell ref="A3:B5"/>
    <mergeCell ref="C5:K5"/>
    <mergeCell ref="H3:K3"/>
    <mergeCell ref="G3:G4"/>
    <mergeCell ref="C3:C4"/>
  </mergeCells>
  <phoneticPr fontId="0" type="noConversion"/>
  <hyperlinks>
    <hyperlink ref="A1:K1" location="Inhaltsverzeichnis!A25" display="1  Gewerbeanmeldungen in Berlin im Jahr 2011 nach Wirtschaftsbereichen"/>
  </hyperlinks>
  <pageMargins left="0.39370078740157483" right="0.39370078740157483" top="0.78740157480314965" bottom="0.59055118110236227" header="0.31496062992125984" footer="0.23622047244094491"/>
  <pageSetup paperSize="9" firstPageNumber="10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CC53"/>
  <sheetViews>
    <sheetView workbookViewId="0">
      <pane ySplit="5" topLeftCell="A6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23.5703125" style="44" customWidth="1"/>
    <col min="2" max="2" width="7.85546875" style="55" customWidth="1"/>
    <col min="3" max="3" width="7.28515625" style="55" customWidth="1"/>
    <col min="4" max="4" width="8.140625" style="55" bestFit="1" customWidth="1"/>
    <col min="5" max="5" width="8.140625" style="55" customWidth="1"/>
    <col min="6" max="6" width="7.5703125" style="55" customWidth="1"/>
    <col min="7" max="7" width="7.42578125" style="55" customWidth="1"/>
    <col min="8" max="8" width="8.140625" style="55" bestFit="1" customWidth="1"/>
    <col min="9" max="9" width="8.28515625" style="55" customWidth="1"/>
    <col min="10" max="10" width="8.140625" style="55" bestFit="1" customWidth="1"/>
    <col min="11" max="74" width="9.140625" style="51" customWidth="1"/>
    <col min="75" max="16384" width="9.140625" style="44"/>
  </cols>
  <sheetData>
    <row r="1" spans="1:10" ht="23.25" customHeight="1">
      <c r="A1" s="250" t="s">
        <v>306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12" customHeight="1">
      <c r="A2" s="103"/>
      <c r="B2" s="105"/>
      <c r="C2" s="52"/>
      <c r="D2" s="105"/>
      <c r="E2" s="105"/>
      <c r="F2" s="105"/>
      <c r="G2" s="52"/>
      <c r="H2" s="108"/>
      <c r="I2" s="253"/>
      <c r="J2" s="253"/>
    </row>
    <row r="3" spans="1:10" ht="12" customHeight="1">
      <c r="A3" s="261" t="s">
        <v>192</v>
      </c>
      <c r="B3" s="251" t="s">
        <v>54</v>
      </c>
      <c r="C3" s="258" t="s">
        <v>132</v>
      </c>
      <c r="D3" s="259"/>
      <c r="E3" s="260"/>
      <c r="F3" s="256" t="s">
        <v>56</v>
      </c>
      <c r="G3" s="254" t="s">
        <v>57</v>
      </c>
      <c r="H3" s="255"/>
      <c r="I3" s="255"/>
      <c r="J3" s="255"/>
    </row>
    <row r="4" spans="1:10" ht="57.75" customHeight="1">
      <c r="A4" s="262"/>
      <c r="B4" s="252"/>
      <c r="C4" s="107" t="s">
        <v>58</v>
      </c>
      <c r="D4" s="107" t="s">
        <v>59</v>
      </c>
      <c r="E4" s="107" t="s">
        <v>133</v>
      </c>
      <c r="F4" s="257"/>
      <c r="G4" s="107" t="s">
        <v>58</v>
      </c>
      <c r="H4" s="107" t="s">
        <v>61</v>
      </c>
      <c r="I4" s="107" t="s">
        <v>62</v>
      </c>
      <c r="J4" s="109" t="s">
        <v>63</v>
      </c>
    </row>
    <row r="5" spans="1:10" ht="15" customHeight="1">
      <c r="A5" s="263"/>
      <c r="B5" s="254" t="s">
        <v>3</v>
      </c>
      <c r="C5" s="255"/>
      <c r="D5" s="255"/>
      <c r="E5" s="255"/>
      <c r="F5" s="255"/>
      <c r="G5" s="255"/>
      <c r="H5" s="255"/>
      <c r="I5" s="255"/>
      <c r="J5" s="255"/>
    </row>
    <row r="6" spans="1:10" ht="12" customHeight="1">
      <c r="A6" s="104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2" customHeight="1">
      <c r="A7" s="76" t="s">
        <v>134</v>
      </c>
      <c r="B7" s="158">
        <v>48716</v>
      </c>
      <c r="C7" s="158">
        <v>44460</v>
      </c>
      <c r="D7" s="158">
        <v>44267</v>
      </c>
      <c r="E7" s="158">
        <v>193</v>
      </c>
      <c r="F7" s="158">
        <v>1443</v>
      </c>
      <c r="G7" s="158">
        <v>2813</v>
      </c>
      <c r="H7" s="158">
        <v>312</v>
      </c>
      <c r="I7" s="158">
        <v>367</v>
      </c>
      <c r="J7" s="158">
        <v>2134</v>
      </c>
    </row>
    <row r="8" spans="1:10" ht="12" customHeight="1">
      <c r="A8" s="76"/>
      <c r="B8" s="153"/>
      <c r="C8" s="153"/>
      <c r="D8" s="153"/>
      <c r="E8" s="153"/>
      <c r="F8" s="153"/>
      <c r="G8" s="153"/>
      <c r="H8" s="153"/>
      <c r="I8" s="153"/>
      <c r="J8" s="153"/>
    </row>
    <row r="9" spans="1:10" ht="12" customHeight="1">
      <c r="A9" s="57"/>
      <c r="B9" s="265" t="s">
        <v>235</v>
      </c>
      <c r="C9" s="265"/>
      <c r="D9" s="265"/>
      <c r="E9" s="265"/>
      <c r="F9" s="265"/>
      <c r="G9" s="265"/>
      <c r="H9" s="265"/>
      <c r="I9" s="265"/>
      <c r="J9" s="265"/>
    </row>
    <row r="10" spans="1:10" ht="12" customHeight="1">
      <c r="A10" s="53" t="s">
        <v>135</v>
      </c>
      <c r="B10" s="154">
        <v>45842</v>
      </c>
      <c r="C10" s="154">
        <v>41964</v>
      </c>
      <c r="D10" s="154">
        <v>41921</v>
      </c>
      <c r="E10" s="154">
        <v>43</v>
      </c>
      <c r="F10" s="154">
        <v>1408</v>
      </c>
      <c r="G10" s="154">
        <v>2470</v>
      </c>
      <c r="H10" s="154">
        <v>229</v>
      </c>
      <c r="I10" s="154">
        <v>341</v>
      </c>
      <c r="J10" s="154">
        <v>1900</v>
      </c>
    </row>
    <row r="11" spans="1:10" ht="12" customHeight="1">
      <c r="A11" s="53" t="s">
        <v>136</v>
      </c>
      <c r="B11" s="154">
        <v>373</v>
      </c>
      <c r="C11" s="154">
        <v>315</v>
      </c>
      <c r="D11" s="154">
        <v>305</v>
      </c>
      <c r="E11" s="154">
        <v>10</v>
      </c>
      <c r="F11" s="154">
        <v>9</v>
      </c>
      <c r="G11" s="154">
        <v>49</v>
      </c>
      <c r="H11" s="154">
        <v>7</v>
      </c>
      <c r="I11" s="154">
        <v>3</v>
      </c>
      <c r="J11" s="154">
        <v>39</v>
      </c>
    </row>
    <row r="12" spans="1:10" ht="12" customHeight="1">
      <c r="A12" s="53" t="s">
        <v>323</v>
      </c>
      <c r="B12" s="154">
        <v>2501</v>
      </c>
      <c r="C12" s="154">
        <v>2181</v>
      </c>
      <c r="D12" s="154">
        <v>2041</v>
      </c>
      <c r="E12" s="154">
        <v>140</v>
      </c>
      <c r="F12" s="154">
        <v>26</v>
      </c>
      <c r="G12" s="154">
        <v>294</v>
      </c>
      <c r="H12" s="154">
        <v>76</v>
      </c>
      <c r="I12" s="154">
        <v>23</v>
      </c>
      <c r="J12" s="154">
        <v>195</v>
      </c>
    </row>
    <row r="13" spans="1:10" ht="12" customHeight="1">
      <c r="A13" s="53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12" customHeight="1">
      <c r="A14" s="57"/>
      <c r="B14" s="265" t="s">
        <v>236</v>
      </c>
      <c r="C14" s="265"/>
      <c r="D14" s="265"/>
      <c r="E14" s="265"/>
      <c r="F14" s="265"/>
      <c r="G14" s="265"/>
      <c r="H14" s="265"/>
      <c r="I14" s="265"/>
      <c r="J14" s="265"/>
    </row>
    <row r="15" spans="1:10" ht="12" customHeight="1">
      <c r="A15" s="53" t="s">
        <v>137</v>
      </c>
      <c r="B15" s="154">
        <v>39928</v>
      </c>
      <c r="C15" s="154">
        <v>37071</v>
      </c>
      <c r="D15" s="154">
        <v>37062</v>
      </c>
      <c r="E15" s="154">
        <v>9</v>
      </c>
      <c r="F15" s="154">
        <v>982</v>
      </c>
      <c r="G15" s="154">
        <v>1875</v>
      </c>
      <c r="H15" s="154">
        <v>62</v>
      </c>
      <c r="I15" s="154" t="s">
        <v>1</v>
      </c>
      <c r="J15" s="154">
        <v>1813</v>
      </c>
    </row>
    <row r="16" spans="1:10" ht="12" customHeight="1">
      <c r="A16" s="53" t="s">
        <v>138</v>
      </c>
      <c r="B16" s="154">
        <v>49</v>
      </c>
      <c r="C16" s="154">
        <v>33</v>
      </c>
      <c r="D16" s="154">
        <v>33</v>
      </c>
      <c r="E16" s="154" t="s">
        <v>1</v>
      </c>
      <c r="F16" s="154">
        <v>3</v>
      </c>
      <c r="G16" s="154">
        <v>13</v>
      </c>
      <c r="H16" s="154">
        <v>3</v>
      </c>
      <c r="I16" s="154">
        <v>8</v>
      </c>
      <c r="J16" s="154">
        <v>2</v>
      </c>
    </row>
    <row r="17" spans="1:10" ht="12" customHeight="1">
      <c r="A17" s="53" t="s">
        <v>139</v>
      </c>
      <c r="B17" s="154">
        <v>64</v>
      </c>
      <c r="C17" s="154">
        <v>45</v>
      </c>
      <c r="D17" s="154">
        <v>44</v>
      </c>
      <c r="E17" s="154">
        <v>1</v>
      </c>
      <c r="F17" s="154">
        <v>2</v>
      </c>
      <c r="G17" s="154">
        <v>17</v>
      </c>
      <c r="H17" s="154">
        <v>3</v>
      </c>
      <c r="I17" s="154">
        <v>12</v>
      </c>
      <c r="J17" s="154">
        <v>2</v>
      </c>
    </row>
    <row r="18" spans="1:10" ht="26.25" customHeight="1">
      <c r="A18" s="77" t="s">
        <v>251</v>
      </c>
      <c r="B18" s="154">
        <v>788</v>
      </c>
      <c r="C18" s="154">
        <v>613</v>
      </c>
      <c r="D18" s="154">
        <v>591</v>
      </c>
      <c r="E18" s="154">
        <v>22</v>
      </c>
      <c r="F18" s="154">
        <v>31</v>
      </c>
      <c r="G18" s="154">
        <v>144</v>
      </c>
      <c r="H18" s="154">
        <v>57</v>
      </c>
      <c r="I18" s="154">
        <v>59</v>
      </c>
      <c r="J18" s="154">
        <v>28</v>
      </c>
    </row>
    <row r="19" spans="1:10" ht="26.25" customHeight="1">
      <c r="A19" s="78" t="s">
        <v>140</v>
      </c>
      <c r="B19" s="154">
        <v>1809</v>
      </c>
      <c r="C19" s="154">
        <v>1423</v>
      </c>
      <c r="D19" s="154">
        <v>1420</v>
      </c>
      <c r="E19" s="154">
        <v>3</v>
      </c>
      <c r="F19" s="154">
        <v>21</v>
      </c>
      <c r="G19" s="154">
        <v>365</v>
      </c>
      <c r="H19" s="154">
        <v>14</v>
      </c>
      <c r="I19" s="154">
        <v>288</v>
      </c>
      <c r="J19" s="154">
        <v>63</v>
      </c>
    </row>
    <row r="20" spans="1:10" ht="12" customHeight="1">
      <c r="A20" s="53" t="s">
        <v>141</v>
      </c>
      <c r="B20" s="154">
        <v>237</v>
      </c>
      <c r="C20" s="154">
        <v>204</v>
      </c>
      <c r="D20" s="154">
        <v>117</v>
      </c>
      <c r="E20" s="154">
        <v>87</v>
      </c>
      <c r="F20" s="154">
        <v>18</v>
      </c>
      <c r="G20" s="154">
        <v>15</v>
      </c>
      <c r="H20" s="154">
        <v>11</v>
      </c>
      <c r="I20" s="154" t="s">
        <v>1</v>
      </c>
      <c r="J20" s="154">
        <v>4</v>
      </c>
    </row>
    <row r="21" spans="1:10" ht="22.5">
      <c r="A21" s="78" t="s">
        <v>256</v>
      </c>
      <c r="B21" s="154">
        <v>5529</v>
      </c>
      <c r="C21" s="154">
        <v>4796</v>
      </c>
      <c r="D21" s="154">
        <v>4726</v>
      </c>
      <c r="E21" s="154">
        <v>70</v>
      </c>
      <c r="F21" s="154">
        <v>372</v>
      </c>
      <c r="G21" s="154">
        <v>361</v>
      </c>
      <c r="H21" s="154">
        <v>153</v>
      </c>
      <c r="I21" s="154" t="s">
        <v>1</v>
      </c>
      <c r="J21" s="154">
        <v>208</v>
      </c>
    </row>
    <row r="22" spans="1:10" ht="22.5">
      <c r="A22" s="78" t="s">
        <v>258</v>
      </c>
      <c r="B22" s="154">
        <v>4487</v>
      </c>
      <c r="C22" s="154">
        <v>3832</v>
      </c>
      <c r="D22" s="154">
        <v>3763</v>
      </c>
      <c r="E22" s="154">
        <v>69</v>
      </c>
      <c r="F22" s="154">
        <v>354</v>
      </c>
      <c r="G22" s="154">
        <v>301</v>
      </c>
      <c r="H22" s="154">
        <v>111</v>
      </c>
      <c r="I22" s="154" t="s">
        <v>1</v>
      </c>
      <c r="J22" s="154">
        <v>190</v>
      </c>
    </row>
    <row r="23" spans="1:10" ht="22.5">
      <c r="A23" s="78" t="s">
        <v>261</v>
      </c>
      <c r="B23" s="154">
        <v>1042</v>
      </c>
      <c r="C23" s="154">
        <v>964</v>
      </c>
      <c r="D23" s="154">
        <v>963</v>
      </c>
      <c r="E23" s="154">
        <v>1</v>
      </c>
      <c r="F23" s="154">
        <v>18</v>
      </c>
      <c r="G23" s="154">
        <v>60</v>
      </c>
      <c r="H23" s="154">
        <v>42</v>
      </c>
      <c r="I23" s="154" t="s">
        <v>1</v>
      </c>
      <c r="J23" s="154">
        <v>18</v>
      </c>
    </row>
    <row r="24" spans="1:10" ht="25.5" customHeight="1">
      <c r="A24" s="78" t="s">
        <v>142</v>
      </c>
      <c r="B24" s="154">
        <v>142</v>
      </c>
      <c r="C24" s="154">
        <v>121</v>
      </c>
      <c r="D24" s="154">
        <v>120</v>
      </c>
      <c r="E24" s="154">
        <v>1</v>
      </c>
      <c r="F24" s="154">
        <v>9</v>
      </c>
      <c r="G24" s="154">
        <v>12</v>
      </c>
      <c r="H24" s="154">
        <v>5</v>
      </c>
      <c r="I24" s="154" t="s">
        <v>1</v>
      </c>
      <c r="J24" s="154">
        <v>7</v>
      </c>
    </row>
    <row r="25" spans="1:10" ht="12" customHeight="1">
      <c r="A25" s="53" t="s">
        <v>143</v>
      </c>
      <c r="B25" s="154">
        <v>9</v>
      </c>
      <c r="C25" s="154">
        <v>9</v>
      </c>
      <c r="D25" s="154">
        <v>9</v>
      </c>
      <c r="E25" s="154" t="s">
        <v>1</v>
      </c>
      <c r="F25" s="154" t="s">
        <v>1</v>
      </c>
      <c r="G25" s="154" t="s">
        <v>1</v>
      </c>
      <c r="H25" s="154" t="s">
        <v>1</v>
      </c>
      <c r="I25" s="154" t="s">
        <v>1</v>
      </c>
      <c r="J25" s="154" t="s">
        <v>1</v>
      </c>
    </row>
    <row r="26" spans="1:10" ht="12" customHeight="1">
      <c r="A26" s="53" t="s">
        <v>144</v>
      </c>
      <c r="B26" s="154">
        <v>33</v>
      </c>
      <c r="C26" s="154">
        <v>27</v>
      </c>
      <c r="D26" s="154">
        <v>27</v>
      </c>
      <c r="E26" s="154" t="s">
        <v>1</v>
      </c>
      <c r="F26" s="154" t="s">
        <v>1</v>
      </c>
      <c r="G26" s="154">
        <v>6</v>
      </c>
      <c r="H26" s="154">
        <v>1</v>
      </c>
      <c r="I26" s="154" t="s">
        <v>1</v>
      </c>
      <c r="J26" s="154">
        <v>5</v>
      </c>
    </row>
    <row r="27" spans="1:10" ht="12" customHeight="1">
      <c r="A27" s="53" t="s">
        <v>154</v>
      </c>
      <c r="B27" s="154">
        <v>128</v>
      </c>
      <c r="C27" s="154">
        <v>118</v>
      </c>
      <c r="D27" s="154">
        <v>118</v>
      </c>
      <c r="E27" s="154" t="s">
        <v>1</v>
      </c>
      <c r="F27" s="154">
        <v>5</v>
      </c>
      <c r="G27" s="154">
        <v>5</v>
      </c>
      <c r="H27" s="154">
        <v>3</v>
      </c>
      <c r="I27" s="154" t="s">
        <v>1</v>
      </c>
      <c r="J27" s="154">
        <v>2</v>
      </c>
    </row>
    <row r="28" spans="1:10" ht="12" customHeight="1">
      <c r="A28" s="53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ht="12" customHeight="1">
      <c r="A29" s="57"/>
      <c r="B29" s="265" t="s">
        <v>237</v>
      </c>
      <c r="C29" s="265"/>
      <c r="D29" s="265"/>
      <c r="E29" s="265"/>
      <c r="F29" s="265"/>
      <c r="G29" s="265"/>
      <c r="H29" s="265"/>
      <c r="I29" s="265"/>
      <c r="J29" s="265"/>
    </row>
    <row r="30" spans="1:10" ht="12" customHeight="1">
      <c r="A30" s="53" t="s">
        <v>145</v>
      </c>
      <c r="B30" s="154">
        <v>12925</v>
      </c>
      <c r="C30" s="154">
        <v>11999</v>
      </c>
      <c r="D30" s="154">
        <v>11995</v>
      </c>
      <c r="E30" s="154">
        <v>4</v>
      </c>
      <c r="F30" s="154">
        <v>326</v>
      </c>
      <c r="G30" s="154">
        <v>600</v>
      </c>
      <c r="H30" s="154">
        <v>17</v>
      </c>
      <c r="I30" s="154" t="s">
        <v>1</v>
      </c>
      <c r="J30" s="154">
        <v>583</v>
      </c>
    </row>
    <row r="31" spans="1:10" ht="12" customHeight="1">
      <c r="A31" s="53" t="s">
        <v>146</v>
      </c>
      <c r="B31" s="154">
        <v>27003</v>
      </c>
      <c r="C31" s="154">
        <v>25072</v>
      </c>
      <c r="D31" s="154">
        <v>25067</v>
      </c>
      <c r="E31" s="154">
        <v>5</v>
      </c>
      <c r="F31" s="154">
        <v>656</v>
      </c>
      <c r="G31" s="154">
        <v>1275</v>
      </c>
      <c r="H31" s="154">
        <v>45</v>
      </c>
      <c r="I31" s="154" t="s">
        <v>1</v>
      </c>
      <c r="J31" s="154">
        <v>1230</v>
      </c>
    </row>
    <row r="32" spans="1:10" ht="12" customHeight="1">
      <c r="A32" s="53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81" ht="12" customHeight="1">
      <c r="A33" s="57"/>
      <c r="B33" s="265" t="s">
        <v>238</v>
      </c>
      <c r="C33" s="265"/>
      <c r="D33" s="265"/>
      <c r="E33" s="265"/>
      <c r="F33" s="265"/>
      <c r="G33" s="265"/>
      <c r="H33" s="265"/>
      <c r="I33" s="265"/>
      <c r="J33" s="265"/>
    </row>
    <row r="34" spans="1:81" ht="12" customHeight="1">
      <c r="A34" s="53" t="s">
        <v>147</v>
      </c>
      <c r="B34" s="154">
        <v>22615</v>
      </c>
      <c r="C34" s="154">
        <v>20793</v>
      </c>
      <c r="D34" s="154">
        <v>20785</v>
      </c>
      <c r="E34" s="154">
        <v>8</v>
      </c>
      <c r="F34" s="154">
        <v>836</v>
      </c>
      <c r="G34" s="154">
        <v>986</v>
      </c>
      <c r="H34" s="154">
        <v>59</v>
      </c>
      <c r="I34" s="154" t="s">
        <v>1</v>
      </c>
      <c r="J34" s="154">
        <v>927</v>
      </c>
      <c r="BW34" s="51"/>
      <c r="BX34" s="51"/>
      <c r="BY34" s="51"/>
      <c r="BZ34" s="51"/>
    </row>
    <row r="35" spans="1:81">
      <c r="A35" s="44" t="s">
        <v>282</v>
      </c>
      <c r="B35" s="209">
        <v>136</v>
      </c>
      <c r="C35" s="209">
        <v>130</v>
      </c>
      <c r="D35" s="209">
        <v>130</v>
      </c>
      <c r="E35" s="209" t="s">
        <v>1</v>
      </c>
      <c r="F35" s="209" t="s">
        <v>1</v>
      </c>
      <c r="G35" s="209">
        <v>6</v>
      </c>
      <c r="H35" s="209" t="s">
        <v>1</v>
      </c>
      <c r="I35" s="209" t="s">
        <v>1</v>
      </c>
      <c r="J35" s="209">
        <v>6</v>
      </c>
      <c r="BW35" s="51"/>
      <c r="BX35" s="51"/>
      <c r="BY35" s="51"/>
      <c r="BZ35" s="51"/>
      <c r="CA35" s="51"/>
      <c r="CB35" s="51"/>
      <c r="CC35" s="51"/>
    </row>
    <row r="36" spans="1:81">
      <c r="A36" s="44" t="s">
        <v>283</v>
      </c>
      <c r="B36" s="209">
        <v>131</v>
      </c>
      <c r="C36" s="209">
        <v>129</v>
      </c>
      <c r="D36" s="209">
        <v>129</v>
      </c>
      <c r="E36" s="209" t="s">
        <v>1</v>
      </c>
      <c r="F36" s="209" t="s">
        <v>1</v>
      </c>
      <c r="G36" s="209">
        <v>2</v>
      </c>
      <c r="H36" s="209" t="s">
        <v>1</v>
      </c>
      <c r="I36" s="209" t="s">
        <v>1</v>
      </c>
      <c r="J36" s="209">
        <v>2</v>
      </c>
      <c r="BW36" s="51"/>
      <c r="BX36" s="51"/>
      <c r="BY36" s="51"/>
      <c r="BZ36" s="51"/>
      <c r="CA36" s="51"/>
      <c r="CB36" s="51"/>
      <c r="CC36" s="51"/>
    </row>
    <row r="37" spans="1:81">
      <c r="A37" s="44" t="s">
        <v>284</v>
      </c>
      <c r="B37" s="209">
        <v>3290</v>
      </c>
      <c r="C37" s="209">
        <v>3220</v>
      </c>
      <c r="D37" s="209">
        <v>3220</v>
      </c>
      <c r="E37" s="209" t="s">
        <v>1</v>
      </c>
      <c r="F37" s="209">
        <v>28</v>
      </c>
      <c r="G37" s="209">
        <v>42</v>
      </c>
      <c r="H37" s="209" t="s">
        <v>1</v>
      </c>
      <c r="I37" s="209" t="s">
        <v>1</v>
      </c>
      <c r="J37" s="209">
        <v>42</v>
      </c>
      <c r="BW37" s="51"/>
      <c r="BX37" s="51"/>
      <c r="BY37" s="51"/>
      <c r="BZ37" s="51"/>
      <c r="CA37" s="51"/>
      <c r="CB37" s="51"/>
      <c r="CC37" s="51"/>
    </row>
    <row r="38" spans="1:81">
      <c r="A38" s="44" t="s">
        <v>285</v>
      </c>
      <c r="B38" s="209">
        <v>130</v>
      </c>
      <c r="C38" s="209">
        <v>120</v>
      </c>
      <c r="D38" s="209">
        <v>120</v>
      </c>
      <c r="E38" s="209" t="s">
        <v>1</v>
      </c>
      <c r="F38" s="209">
        <v>1</v>
      </c>
      <c r="G38" s="209">
        <v>9</v>
      </c>
      <c r="H38" s="209" t="s">
        <v>1</v>
      </c>
      <c r="I38" s="209" t="s">
        <v>1</v>
      </c>
      <c r="J38" s="209">
        <v>9</v>
      </c>
      <c r="BW38" s="51"/>
      <c r="BX38" s="51"/>
      <c r="BY38" s="51"/>
      <c r="BZ38" s="51"/>
      <c r="CA38" s="51"/>
      <c r="CB38" s="51"/>
      <c r="CC38" s="51"/>
    </row>
    <row r="39" spans="1:81" ht="12" customHeight="1">
      <c r="A39" s="53" t="s">
        <v>148</v>
      </c>
      <c r="B39" s="154">
        <v>137</v>
      </c>
      <c r="C39" s="154">
        <v>127</v>
      </c>
      <c r="D39" s="154">
        <v>127</v>
      </c>
      <c r="E39" s="154" t="s">
        <v>1</v>
      </c>
      <c r="F39" s="154">
        <v>1</v>
      </c>
      <c r="G39" s="154">
        <v>9</v>
      </c>
      <c r="H39" s="154" t="s">
        <v>1</v>
      </c>
      <c r="I39" s="154" t="s">
        <v>1</v>
      </c>
      <c r="J39" s="154">
        <v>9</v>
      </c>
      <c r="BW39" s="51"/>
      <c r="BX39" s="51"/>
      <c r="BY39" s="51"/>
      <c r="BZ39" s="51"/>
    </row>
    <row r="40" spans="1:81" ht="12" customHeight="1">
      <c r="A40" s="53" t="s">
        <v>149</v>
      </c>
      <c r="B40" s="154">
        <v>287</v>
      </c>
      <c r="C40" s="154">
        <v>254</v>
      </c>
      <c r="D40" s="154">
        <v>254</v>
      </c>
      <c r="E40" s="154" t="s">
        <v>1</v>
      </c>
      <c r="F40" s="154">
        <v>2</v>
      </c>
      <c r="G40" s="154">
        <v>31</v>
      </c>
      <c r="H40" s="154">
        <v>1</v>
      </c>
      <c r="I40" s="154" t="s">
        <v>1</v>
      </c>
      <c r="J40" s="154">
        <v>30</v>
      </c>
      <c r="BW40" s="51"/>
      <c r="BX40" s="51"/>
      <c r="BY40" s="51"/>
      <c r="BZ40" s="51"/>
    </row>
    <row r="41" spans="1:81">
      <c r="A41" s="44" t="s">
        <v>286</v>
      </c>
      <c r="B41" s="209">
        <v>87</v>
      </c>
      <c r="C41" s="209">
        <v>80</v>
      </c>
      <c r="D41" s="209">
        <v>80</v>
      </c>
      <c r="E41" s="209" t="s">
        <v>1</v>
      </c>
      <c r="F41" s="209">
        <v>1</v>
      </c>
      <c r="G41" s="209">
        <v>6</v>
      </c>
      <c r="H41" s="209" t="s">
        <v>1</v>
      </c>
      <c r="I41" s="209" t="s">
        <v>1</v>
      </c>
      <c r="J41" s="209">
        <v>6</v>
      </c>
      <c r="BW41" s="51"/>
      <c r="BX41" s="51"/>
      <c r="BY41" s="51"/>
      <c r="BZ41" s="51"/>
      <c r="CA41" s="51"/>
      <c r="CB41" s="51"/>
      <c r="CC41" s="51"/>
    </row>
    <row r="42" spans="1:81">
      <c r="A42" s="44" t="s">
        <v>287</v>
      </c>
      <c r="B42" s="209">
        <v>752</v>
      </c>
      <c r="C42" s="209">
        <v>742</v>
      </c>
      <c r="D42" s="209">
        <v>742</v>
      </c>
      <c r="E42" s="209" t="s">
        <v>1</v>
      </c>
      <c r="F42" s="209">
        <v>6</v>
      </c>
      <c r="G42" s="209">
        <v>4</v>
      </c>
      <c r="H42" s="209" t="s">
        <v>1</v>
      </c>
      <c r="I42" s="209" t="s">
        <v>1</v>
      </c>
      <c r="J42" s="209">
        <v>4</v>
      </c>
      <c r="BW42" s="51"/>
      <c r="BX42" s="51"/>
      <c r="BY42" s="51"/>
      <c r="BZ42" s="51"/>
      <c r="CA42" s="51"/>
      <c r="CB42" s="51"/>
      <c r="CC42" s="51"/>
    </row>
    <row r="43" spans="1:81">
      <c r="A43" s="44" t="s">
        <v>288</v>
      </c>
      <c r="B43" s="209">
        <v>261</v>
      </c>
      <c r="C43" s="209">
        <v>256</v>
      </c>
      <c r="D43" s="209">
        <v>256</v>
      </c>
      <c r="E43" s="209" t="s">
        <v>1</v>
      </c>
      <c r="F43" s="209">
        <v>1</v>
      </c>
      <c r="G43" s="209">
        <v>4</v>
      </c>
      <c r="H43" s="209" t="s">
        <v>1</v>
      </c>
      <c r="I43" s="209" t="s">
        <v>1</v>
      </c>
      <c r="J43" s="209">
        <v>4</v>
      </c>
      <c r="BW43" s="51"/>
      <c r="BX43" s="51"/>
      <c r="BY43" s="51"/>
      <c r="BZ43" s="51"/>
      <c r="CA43" s="51"/>
      <c r="CB43" s="51"/>
      <c r="CC43" s="51"/>
    </row>
    <row r="44" spans="1:81" ht="12" customHeight="1">
      <c r="A44" s="53" t="s">
        <v>150</v>
      </c>
      <c r="B44" s="154">
        <v>119</v>
      </c>
      <c r="C44" s="154">
        <v>113</v>
      </c>
      <c r="D44" s="154">
        <v>113</v>
      </c>
      <c r="E44" s="154" t="s">
        <v>1</v>
      </c>
      <c r="F44" s="154">
        <v>1</v>
      </c>
      <c r="G44" s="154">
        <v>5</v>
      </c>
      <c r="H44" s="154" t="s">
        <v>1</v>
      </c>
      <c r="I44" s="154" t="s">
        <v>1</v>
      </c>
      <c r="J44" s="154">
        <v>5</v>
      </c>
      <c r="BW44" s="51"/>
      <c r="BX44" s="51"/>
      <c r="BY44" s="51"/>
      <c r="BZ44" s="51"/>
    </row>
    <row r="45" spans="1:81" ht="12" customHeight="1">
      <c r="A45" s="53" t="s">
        <v>151</v>
      </c>
      <c r="B45" s="154">
        <v>4716</v>
      </c>
      <c r="C45" s="154">
        <v>4646</v>
      </c>
      <c r="D45" s="154">
        <v>4646</v>
      </c>
      <c r="E45" s="154" t="s">
        <v>1</v>
      </c>
      <c r="F45" s="154">
        <v>45</v>
      </c>
      <c r="G45" s="154">
        <v>25</v>
      </c>
      <c r="H45" s="154" t="s">
        <v>1</v>
      </c>
      <c r="I45" s="154" t="s">
        <v>1</v>
      </c>
      <c r="J45" s="154">
        <v>25</v>
      </c>
      <c r="BW45" s="51"/>
      <c r="BX45" s="51"/>
      <c r="BY45" s="51"/>
      <c r="BZ45" s="51"/>
    </row>
    <row r="46" spans="1:81">
      <c r="A46" s="44" t="s">
        <v>289</v>
      </c>
      <c r="B46" s="209">
        <v>1719</v>
      </c>
      <c r="C46" s="209">
        <v>1693</v>
      </c>
      <c r="D46" s="209">
        <v>1693</v>
      </c>
      <c r="E46" s="209" t="s">
        <v>1</v>
      </c>
      <c r="F46" s="209">
        <v>19</v>
      </c>
      <c r="G46" s="209">
        <v>7</v>
      </c>
      <c r="H46" s="209" t="s">
        <v>1</v>
      </c>
      <c r="I46" s="209" t="s">
        <v>1</v>
      </c>
      <c r="J46" s="209">
        <v>7</v>
      </c>
      <c r="BW46" s="51"/>
      <c r="BX46" s="51"/>
      <c r="BY46" s="51"/>
      <c r="BZ46" s="51"/>
      <c r="CA46" s="51"/>
      <c r="CB46" s="51"/>
      <c r="CC46" s="51"/>
    </row>
    <row r="47" spans="1:81">
      <c r="A47" s="44" t="s">
        <v>290</v>
      </c>
      <c r="B47" s="209">
        <v>232</v>
      </c>
      <c r="C47" s="209">
        <v>222</v>
      </c>
      <c r="D47" s="209">
        <v>222</v>
      </c>
      <c r="E47" s="209" t="s">
        <v>1</v>
      </c>
      <c r="F47" s="209">
        <v>4</v>
      </c>
      <c r="G47" s="209">
        <v>6</v>
      </c>
      <c r="H47" s="209" t="s">
        <v>1</v>
      </c>
      <c r="I47" s="209" t="s">
        <v>1</v>
      </c>
      <c r="J47" s="209">
        <v>6</v>
      </c>
      <c r="BW47" s="51"/>
      <c r="BX47" s="51"/>
      <c r="BY47" s="51"/>
      <c r="BZ47" s="51"/>
      <c r="CA47" s="51"/>
      <c r="CB47" s="51"/>
      <c r="CC47" s="51"/>
    </row>
    <row r="48" spans="1:81" ht="12" customHeight="1">
      <c r="A48" s="53" t="s">
        <v>152</v>
      </c>
      <c r="B48" s="154">
        <v>239</v>
      </c>
      <c r="C48" s="154">
        <v>231</v>
      </c>
      <c r="D48" s="154">
        <v>231</v>
      </c>
      <c r="E48" s="154" t="s">
        <v>1</v>
      </c>
      <c r="F48" s="154">
        <v>3</v>
      </c>
      <c r="G48" s="154">
        <v>5</v>
      </c>
      <c r="H48" s="154" t="s">
        <v>1</v>
      </c>
      <c r="I48" s="154" t="s">
        <v>1</v>
      </c>
      <c r="J48" s="154">
        <v>5</v>
      </c>
      <c r="BW48" s="51"/>
      <c r="BX48" s="51"/>
      <c r="BY48" s="51"/>
      <c r="BZ48" s="51"/>
    </row>
    <row r="49" spans="1:81">
      <c r="A49" s="44" t="s">
        <v>291</v>
      </c>
      <c r="B49" s="209">
        <v>32</v>
      </c>
      <c r="C49" s="209">
        <v>32</v>
      </c>
      <c r="D49" s="209">
        <v>32</v>
      </c>
      <c r="E49" s="209" t="s">
        <v>1</v>
      </c>
      <c r="F49" s="209" t="s">
        <v>1</v>
      </c>
      <c r="G49" s="209" t="s">
        <v>1</v>
      </c>
      <c r="H49" s="209" t="s">
        <v>1</v>
      </c>
      <c r="I49" s="209" t="s">
        <v>1</v>
      </c>
      <c r="J49" s="209" t="s">
        <v>1</v>
      </c>
      <c r="BW49" s="51"/>
      <c r="BX49" s="51"/>
      <c r="BY49" s="51"/>
      <c r="BZ49" s="51"/>
      <c r="CA49" s="51"/>
      <c r="CB49" s="51"/>
      <c r="CC49" s="51"/>
    </row>
    <row r="50" spans="1:81" ht="12" customHeight="1">
      <c r="A50" s="53" t="s">
        <v>153</v>
      </c>
      <c r="B50" s="154">
        <v>1978</v>
      </c>
      <c r="C50" s="154">
        <v>1571</v>
      </c>
      <c r="D50" s="154">
        <v>1570</v>
      </c>
      <c r="E50" s="154">
        <v>1</v>
      </c>
      <c r="F50" s="154">
        <v>8</v>
      </c>
      <c r="G50" s="154">
        <v>399</v>
      </c>
      <c r="H50" s="154">
        <v>1</v>
      </c>
      <c r="I50" s="154" t="s">
        <v>1</v>
      </c>
      <c r="J50" s="154">
        <v>398</v>
      </c>
      <c r="BW50" s="51"/>
      <c r="BX50" s="51"/>
      <c r="BY50" s="51"/>
      <c r="BZ50" s="51"/>
    </row>
    <row r="51" spans="1:81">
      <c r="A51" s="44" t="s">
        <v>292</v>
      </c>
      <c r="B51" s="209">
        <v>568</v>
      </c>
      <c r="C51" s="209">
        <v>415</v>
      </c>
      <c r="D51" s="209">
        <v>415</v>
      </c>
      <c r="E51" s="209" t="s">
        <v>1</v>
      </c>
      <c r="F51" s="209" t="s">
        <v>1</v>
      </c>
      <c r="G51" s="209">
        <v>153</v>
      </c>
      <c r="H51" s="209" t="s">
        <v>1</v>
      </c>
      <c r="I51" s="209" t="s">
        <v>1</v>
      </c>
      <c r="J51" s="209">
        <v>153</v>
      </c>
      <c r="BW51" s="51"/>
      <c r="BX51" s="51"/>
      <c r="BY51" s="51"/>
      <c r="BZ51" s="51"/>
      <c r="CA51" s="51"/>
      <c r="CB51" s="51"/>
      <c r="CC51" s="51"/>
    </row>
    <row r="52" spans="1:81" ht="12" customHeight="1">
      <c r="A52" s="48" t="s">
        <v>5</v>
      </c>
      <c r="B52" s="87"/>
      <c r="C52" s="87"/>
      <c r="D52" s="87"/>
      <c r="E52" s="87"/>
      <c r="F52" s="87"/>
      <c r="G52" s="87"/>
      <c r="H52" s="87"/>
      <c r="I52" s="87"/>
      <c r="J52" s="87"/>
    </row>
    <row r="53" spans="1:81" ht="12" customHeight="1">
      <c r="A53" s="264" t="s">
        <v>269</v>
      </c>
      <c r="B53" s="264"/>
      <c r="C53" s="264"/>
      <c r="D53" s="264"/>
      <c r="E53" s="264"/>
      <c r="F53" s="264"/>
      <c r="G53" s="264"/>
      <c r="H53" s="264"/>
      <c r="I53" s="264"/>
      <c r="J53" s="264"/>
    </row>
  </sheetData>
  <mergeCells count="13">
    <mergeCell ref="A53:J53"/>
    <mergeCell ref="B9:J9"/>
    <mergeCell ref="B14:J14"/>
    <mergeCell ref="B29:J29"/>
    <mergeCell ref="B33:J33"/>
    <mergeCell ref="A1:J1"/>
    <mergeCell ref="B3:B4"/>
    <mergeCell ref="I2:J2"/>
    <mergeCell ref="G3:J3"/>
    <mergeCell ref="F3:F4"/>
    <mergeCell ref="C3:E3"/>
    <mergeCell ref="A3:A5"/>
    <mergeCell ref="B5:J5"/>
  </mergeCells>
  <phoneticPr fontId="0" type="noConversion"/>
  <hyperlinks>
    <hyperlink ref="A1" location="Inhaltsverzeichnis!A1" display="2 Gewerbeanmeldungen nach Art der Niederlassung, Rechtsform, Einzelunternehmen nach Geschlecht und Staatsangehörigkeit"/>
    <hyperlink ref="A1:J1" location="Inhaltsverzeichnis!A28" display="Inhaltsverzeichnis!A28"/>
  </hyperlinks>
  <pageMargins left="0.39370078740157499" right="0.39370078740157499" top="0.78740157480314998" bottom="0.59055118110236204" header="0.31496062992126" footer="0.23622047244094502"/>
  <pageSetup paperSize="9" firstPageNumber="12" fitToWidth="0" fitToHeight="0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J80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1.25"/>
  <cols>
    <col min="1" max="1" width="3.42578125" style="44" customWidth="1"/>
    <col min="2" max="2" width="27.7109375" style="44" customWidth="1"/>
    <col min="3" max="3" width="6.7109375" style="44" customWidth="1"/>
    <col min="4" max="4" width="6.140625" style="44" customWidth="1"/>
    <col min="5" max="5" width="7.28515625" style="44" customWidth="1"/>
    <col min="6" max="6" width="10.140625" style="44" bestFit="1" customWidth="1"/>
    <col min="7" max="7" width="6.5703125" style="44" customWidth="1"/>
    <col min="8" max="8" width="9" style="44" customWidth="1"/>
    <col min="9" max="9" width="6.42578125" style="44" customWidth="1"/>
    <col min="10" max="10" width="7.28515625" style="44" customWidth="1"/>
    <col min="11" max="16384" width="9.140625" style="44"/>
  </cols>
  <sheetData>
    <row r="1" spans="1:10" ht="12">
      <c r="A1" s="228" t="s">
        <v>307</v>
      </c>
      <c r="B1" s="228"/>
      <c r="C1" s="228"/>
      <c r="D1" s="228"/>
      <c r="E1" s="228"/>
      <c r="F1" s="228"/>
      <c r="G1" s="228"/>
      <c r="H1" s="228"/>
      <c r="I1" s="228"/>
      <c r="J1" s="187"/>
    </row>
    <row r="2" spans="1:10" ht="12" customHeight="1">
      <c r="A2" s="98"/>
      <c r="B2" s="98"/>
      <c r="C2" s="46"/>
      <c r="D2" s="98"/>
      <c r="E2" s="98"/>
      <c r="F2" s="98"/>
      <c r="G2" s="98"/>
      <c r="H2" s="108"/>
      <c r="I2" s="253"/>
      <c r="J2" s="253"/>
    </row>
    <row r="3" spans="1:10" ht="12" customHeight="1">
      <c r="A3" s="240" t="s">
        <v>265</v>
      </c>
      <c r="B3" s="271"/>
      <c r="C3" s="236" t="s">
        <v>155</v>
      </c>
      <c r="D3" s="237"/>
      <c r="E3" s="237"/>
      <c r="F3" s="237"/>
      <c r="G3" s="237"/>
      <c r="H3" s="238"/>
      <c r="I3" s="236" t="s">
        <v>166</v>
      </c>
      <c r="J3" s="237"/>
    </row>
    <row r="4" spans="1:10" ht="15.75" customHeight="1">
      <c r="A4" s="272"/>
      <c r="B4" s="273"/>
      <c r="C4" s="248" t="s">
        <v>58</v>
      </c>
      <c r="D4" s="269" t="s">
        <v>156</v>
      </c>
      <c r="E4" s="278"/>
      <c r="F4" s="270"/>
      <c r="G4" s="269" t="s">
        <v>157</v>
      </c>
      <c r="H4" s="270"/>
      <c r="I4" s="248" t="s">
        <v>58</v>
      </c>
      <c r="J4" s="267" t="s">
        <v>158</v>
      </c>
    </row>
    <row r="5" spans="1:10" ht="45">
      <c r="A5" s="272"/>
      <c r="B5" s="273"/>
      <c r="C5" s="277"/>
      <c r="D5" s="111" t="s">
        <v>58</v>
      </c>
      <c r="E5" s="111" t="s">
        <v>159</v>
      </c>
      <c r="F5" s="111" t="s">
        <v>160</v>
      </c>
      <c r="G5" s="111" t="s">
        <v>58</v>
      </c>
      <c r="H5" s="111" t="s">
        <v>161</v>
      </c>
      <c r="I5" s="266"/>
      <c r="J5" s="268"/>
    </row>
    <row r="6" spans="1:10" ht="12" customHeight="1">
      <c r="A6" s="274"/>
      <c r="B6" s="275"/>
      <c r="C6" s="236" t="s">
        <v>3</v>
      </c>
      <c r="D6" s="237"/>
      <c r="E6" s="237"/>
      <c r="F6" s="237"/>
      <c r="G6" s="237"/>
      <c r="H6" s="237"/>
      <c r="I6" s="237"/>
      <c r="J6" s="237"/>
    </row>
    <row r="7" spans="1:10" ht="12" customHeight="1">
      <c r="A7" s="170" t="s">
        <v>64</v>
      </c>
      <c r="B7" s="99"/>
      <c r="C7" s="110"/>
      <c r="D7" s="110"/>
      <c r="E7" s="110"/>
      <c r="F7" s="110"/>
      <c r="G7" s="110"/>
      <c r="H7" s="110"/>
      <c r="I7" s="110"/>
      <c r="J7" s="110"/>
    </row>
    <row r="8" spans="1:10" ht="12" customHeight="1">
      <c r="A8" s="56" t="s">
        <v>65</v>
      </c>
      <c r="B8" s="66" t="s">
        <v>66</v>
      </c>
      <c r="C8" s="154">
        <v>83</v>
      </c>
      <c r="D8" s="154">
        <v>11</v>
      </c>
      <c r="E8" s="154">
        <v>10</v>
      </c>
      <c r="F8" s="154">
        <v>1</v>
      </c>
      <c r="G8" s="154">
        <v>72</v>
      </c>
      <c r="H8" s="154">
        <v>22</v>
      </c>
      <c r="I8" s="154">
        <v>86</v>
      </c>
      <c r="J8" s="154">
        <v>18</v>
      </c>
    </row>
    <row r="9" spans="1:10" ht="12" customHeight="1">
      <c r="A9" s="56"/>
      <c r="B9" s="66"/>
      <c r="C9" s="154"/>
      <c r="D9" s="154"/>
      <c r="E9" s="154"/>
      <c r="F9" s="154"/>
      <c r="G9" s="154"/>
      <c r="H9" s="154"/>
      <c r="I9" s="154"/>
      <c r="J9" s="154"/>
    </row>
    <row r="10" spans="1:10" ht="22.5">
      <c r="A10" s="67" t="s">
        <v>67</v>
      </c>
      <c r="B10" s="68" t="s">
        <v>68</v>
      </c>
      <c r="C10" s="154">
        <v>9</v>
      </c>
      <c r="D10" s="154">
        <v>4</v>
      </c>
      <c r="E10" s="154">
        <v>4</v>
      </c>
      <c r="F10" s="154" t="s">
        <v>1</v>
      </c>
      <c r="G10" s="154">
        <v>5</v>
      </c>
      <c r="H10" s="154">
        <v>2</v>
      </c>
      <c r="I10" s="154">
        <v>13</v>
      </c>
      <c r="J10" s="154">
        <v>1</v>
      </c>
    </row>
    <row r="11" spans="1:10" ht="12" customHeight="1">
      <c r="A11" s="56"/>
      <c r="B11" s="66"/>
      <c r="C11" s="154"/>
      <c r="D11" s="154"/>
      <c r="E11" s="154"/>
      <c r="F11" s="154"/>
      <c r="G11" s="154"/>
      <c r="H11" s="154"/>
      <c r="I11" s="154"/>
      <c r="J11" s="154"/>
    </row>
    <row r="12" spans="1:10" ht="12" customHeight="1">
      <c r="A12" s="56" t="s">
        <v>69</v>
      </c>
      <c r="B12" s="66" t="s">
        <v>70</v>
      </c>
      <c r="C12" s="154">
        <v>1311</v>
      </c>
      <c r="D12" s="154">
        <v>437</v>
      </c>
      <c r="E12" s="154">
        <v>324</v>
      </c>
      <c r="F12" s="154">
        <v>113</v>
      </c>
      <c r="G12" s="154">
        <v>874</v>
      </c>
      <c r="H12" s="154">
        <v>374</v>
      </c>
      <c r="I12" s="154">
        <v>1524</v>
      </c>
      <c r="J12" s="154">
        <v>566</v>
      </c>
    </row>
    <row r="13" spans="1:10" ht="22.5">
      <c r="A13" s="69">
        <v>10</v>
      </c>
      <c r="B13" s="70" t="s">
        <v>71</v>
      </c>
      <c r="C13" s="154">
        <v>141</v>
      </c>
      <c r="D13" s="154">
        <v>67</v>
      </c>
      <c r="E13" s="154">
        <v>36</v>
      </c>
      <c r="F13" s="154">
        <v>31</v>
      </c>
      <c r="G13" s="154">
        <v>74</v>
      </c>
      <c r="H13" s="154">
        <v>21</v>
      </c>
      <c r="I13" s="154">
        <v>163</v>
      </c>
      <c r="J13" s="154">
        <v>48</v>
      </c>
    </row>
    <row r="14" spans="1:10" ht="12" customHeight="1">
      <c r="A14" s="69">
        <v>11</v>
      </c>
      <c r="B14" s="71" t="s">
        <v>72</v>
      </c>
      <c r="C14" s="154">
        <v>5</v>
      </c>
      <c r="D14" s="154">
        <v>2</v>
      </c>
      <c r="E14" s="154">
        <v>2</v>
      </c>
      <c r="F14" s="154" t="s">
        <v>1</v>
      </c>
      <c r="G14" s="154">
        <v>3</v>
      </c>
      <c r="H14" s="154">
        <v>2</v>
      </c>
      <c r="I14" s="154">
        <v>6</v>
      </c>
      <c r="J14" s="154" t="s">
        <v>1</v>
      </c>
    </row>
    <row r="15" spans="1:10" ht="12" customHeight="1">
      <c r="A15" s="69">
        <v>13</v>
      </c>
      <c r="B15" s="71" t="s">
        <v>73</v>
      </c>
      <c r="C15" s="154">
        <v>116</v>
      </c>
      <c r="D15" s="154">
        <v>17</v>
      </c>
      <c r="E15" s="154">
        <v>14</v>
      </c>
      <c r="F15" s="154">
        <v>3</v>
      </c>
      <c r="G15" s="154">
        <v>99</v>
      </c>
      <c r="H15" s="154">
        <v>57</v>
      </c>
      <c r="I15" s="154">
        <v>128</v>
      </c>
      <c r="J15" s="154">
        <v>91</v>
      </c>
    </row>
    <row r="16" spans="1:10" ht="12" customHeight="1">
      <c r="A16" s="69">
        <v>14</v>
      </c>
      <c r="B16" s="71" t="s">
        <v>74</v>
      </c>
      <c r="C16" s="154">
        <v>158</v>
      </c>
      <c r="D16" s="154">
        <v>23</v>
      </c>
      <c r="E16" s="154">
        <v>21</v>
      </c>
      <c r="F16" s="154">
        <v>2</v>
      </c>
      <c r="G16" s="154">
        <v>135</v>
      </c>
      <c r="H16" s="154">
        <v>67</v>
      </c>
      <c r="I16" s="154">
        <v>172</v>
      </c>
      <c r="J16" s="154">
        <v>141</v>
      </c>
    </row>
    <row r="17" spans="1:10" ht="22.5" customHeight="1">
      <c r="A17" s="69">
        <v>16</v>
      </c>
      <c r="B17" s="70" t="s">
        <v>75</v>
      </c>
      <c r="C17" s="154">
        <v>35</v>
      </c>
      <c r="D17" s="154">
        <v>7</v>
      </c>
      <c r="E17" s="154">
        <v>6</v>
      </c>
      <c r="F17" s="154">
        <v>1</v>
      </c>
      <c r="G17" s="154">
        <v>28</v>
      </c>
      <c r="H17" s="154">
        <v>11</v>
      </c>
      <c r="I17" s="154">
        <v>38</v>
      </c>
      <c r="J17" s="154">
        <v>7</v>
      </c>
    </row>
    <row r="18" spans="1:10" ht="45">
      <c r="A18" s="69">
        <v>18</v>
      </c>
      <c r="B18" s="70" t="s">
        <v>76</v>
      </c>
      <c r="C18" s="154">
        <v>67</v>
      </c>
      <c r="D18" s="154">
        <v>10</v>
      </c>
      <c r="E18" s="154">
        <v>7</v>
      </c>
      <c r="F18" s="154">
        <v>3</v>
      </c>
      <c r="G18" s="154">
        <v>57</v>
      </c>
      <c r="H18" s="154">
        <v>28</v>
      </c>
      <c r="I18" s="154">
        <v>74</v>
      </c>
      <c r="J18" s="154">
        <v>31</v>
      </c>
    </row>
    <row r="19" spans="1:10" ht="12" customHeight="1">
      <c r="A19" s="69">
        <v>25</v>
      </c>
      <c r="B19" s="71" t="s">
        <v>77</v>
      </c>
      <c r="C19" s="154">
        <v>80</v>
      </c>
      <c r="D19" s="154">
        <v>22</v>
      </c>
      <c r="E19" s="154">
        <v>21</v>
      </c>
      <c r="F19" s="154">
        <v>1</v>
      </c>
      <c r="G19" s="154">
        <v>58</v>
      </c>
      <c r="H19" s="154">
        <v>17</v>
      </c>
      <c r="I19" s="154">
        <v>90</v>
      </c>
      <c r="J19" s="154">
        <v>17</v>
      </c>
    </row>
    <row r="20" spans="1:10" ht="33.75" customHeight="1">
      <c r="A20" s="69">
        <v>26</v>
      </c>
      <c r="B20" s="70" t="s">
        <v>78</v>
      </c>
      <c r="C20" s="154">
        <v>137</v>
      </c>
      <c r="D20" s="154">
        <v>74</v>
      </c>
      <c r="E20" s="154">
        <v>57</v>
      </c>
      <c r="F20" s="154">
        <v>17</v>
      </c>
      <c r="G20" s="154">
        <v>63</v>
      </c>
      <c r="H20" s="154">
        <v>36</v>
      </c>
      <c r="I20" s="154">
        <v>185</v>
      </c>
      <c r="J20" s="154">
        <v>31</v>
      </c>
    </row>
    <row r="21" spans="1:10" ht="22.5">
      <c r="A21" s="69">
        <v>27</v>
      </c>
      <c r="B21" s="70" t="s">
        <v>79</v>
      </c>
      <c r="C21" s="154">
        <v>46</v>
      </c>
      <c r="D21" s="154">
        <v>28</v>
      </c>
      <c r="E21" s="154">
        <v>28</v>
      </c>
      <c r="F21" s="154" t="s">
        <v>1</v>
      </c>
      <c r="G21" s="154">
        <v>18</v>
      </c>
      <c r="H21" s="154">
        <v>7</v>
      </c>
      <c r="I21" s="154">
        <v>66</v>
      </c>
      <c r="J21" s="154">
        <v>15</v>
      </c>
    </row>
    <row r="22" spans="1:10" ht="12" customHeight="1">
      <c r="A22" s="69">
        <v>28</v>
      </c>
      <c r="B22" s="70" t="s">
        <v>80</v>
      </c>
      <c r="C22" s="154">
        <v>31</v>
      </c>
      <c r="D22" s="154">
        <v>21</v>
      </c>
      <c r="E22" s="154">
        <v>16</v>
      </c>
      <c r="F22" s="154">
        <v>5</v>
      </c>
      <c r="G22" s="154">
        <v>10</v>
      </c>
      <c r="H22" s="154">
        <v>3</v>
      </c>
      <c r="I22" s="154">
        <v>34</v>
      </c>
      <c r="J22" s="154">
        <v>6</v>
      </c>
    </row>
    <row r="23" spans="1:10" ht="22.5">
      <c r="A23" s="69">
        <v>29</v>
      </c>
      <c r="B23" s="70" t="s">
        <v>81</v>
      </c>
      <c r="C23" s="154">
        <v>12</v>
      </c>
      <c r="D23" s="154">
        <v>6</v>
      </c>
      <c r="E23" s="154">
        <v>3</v>
      </c>
      <c r="F23" s="154">
        <v>3</v>
      </c>
      <c r="G23" s="154">
        <v>6</v>
      </c>
      <c r="H23" s="154">
        <v>2</v>
      </c>
      <c r="I23" s="154">
        <v>21</v>
      </c>
      <c r="J23" s="154">
        <v>1</v>
      </c>
    </row>
    <row r="24" spans="1:10" ht="12" customHeight="1">
      <c r="A24" s="69">
        <v>31</v>
      </c>
      <c r="B24" s="70" t="s">
        <v>82</v>
      </c>
      <c r="C24" s="154">
        <v>47</v>
      </c>
      <c r="D24" s="154">
        <v>16</v>
      </c>
      <c r="E24" s="154">
        <v>14</v>
      </c>
      <c r="F24" s="154">
        <v>2</v>
      </c>
      <c r="G24" s="154">
        <v>31</v>
      </c>
      <c r="H24" s="154">
        <v>6</v>
      </c>
      <c r="I24" s="154">
        <v>52</v>
      </c>
      <c r="J24" s="154">
        <v>12</v>
      </c>
    </row>
    <row r="25" spans="1:10" ht="12" customHeight="1">
      <c r="A25" s="56"/>
      <c r="B25" s="66"/>
      <c r="C25" s="154"/>
      <c r="D25" s="154"/>
      <c r="E25" s="154"/>
      <c r="F25" s="154"/>
      <c r="G25" s="154"/>
      <c r="H25" s="154"/>
      <c r="I25" s="154"/>
      <c r="J25" s="154"/>
    </row>
    <row r="26" spans="1:10" ht="12" customHeight="1">
      <c r="A26" s="56" t="s">
        <v>83</v>
      </c>
      <c r="B26" s="66" t="s">
        <v>84</v>
      </c>
      <c r="C26" s="154">
        <v>145</v>
      </c>
      <c r="D26" s="154">
        <v>66</v>
      </c>
      <c r="E26" s="154">
        <v>59</v>
      </c>
      <c r="F26" s="154">
        <v>7</v>
      </c>
      <c r="G26" s="154">
        <v>79</v>
      </c>
      <c r="H26" s="154">
        <v>55</v>
      </c>
      <c r="I26" s="154">
        <v>182</v>
      </c>
      <c r="J26" s="154">
        <v>33</v>
      </c>
    </row>
    <row r="27" spans="1:10" ht="12" customHeight="1">
      <c r="A27" s="56"/>
      <c r="B27" s="66"/>
      <c r="C27" s="154"/>
      <c r="D27" s="154"/>
      <c r="E27" s="154"/>
      <c r="F27" s="154"/>
      <c r="G27" s="154"/>
      <c r="H27" s="154"/>
      <c r="I27" s="154"/>
      <c r="J27" s="154"/>
    </row>
    <row r="28" spans="1:10" ht="33.75" customHeight="1">
      <c r="A28" s="67" t="s">
        <v>85</v>
      </c>
      <c r="B28" s="68" t="s">
        <v>268</v>
      </c>
      <c r="C28" s="154">
        <v>399</v>
      </c>
      <c r="D28" s="154">
        <v>31</v>
      </c>
      <c r="E28" s="154">
        <v>25</v>
      </c>
      <c r="F28" s="154">
        <v>6</v>
      </c>
      <c r="G28" s="154">
        <v>368</v>
      </c>
      <c r="H28" s="154">
        <v>32</v>
      </c>
      <c r="I28" s="154">
        <v>410</v>
      </c>
      <c r="J28" s="154">
        <v>24</v>
      </c>
    </row>
    <row r="29" spans="1:10" ht="12" customHeight="1">
      <c r="A29" s="56"/>
      <c r="B29" s="66"/>
      <c r="C29" s="154"/>
      <c r="D29" s="154"/>
      <c r="E29" s="154"/>
      <c r="F29" s="154"/>
      <c r="G29" s="154"/>
      <c r="H29" s="154"/>
      <c r="I29" s="154"/>
      <c r="J29" s="154"/>
    </row>
    <row r="30" spans="1:10" ht="12" customHeight="1">
      <c r="A30" s="56" t="s">
        <v>86</v>
      </c>
      <c r="B30" s="66" t="s">
        <v>87</v>
      </c>
      <c r="C30" s="154">
        <v>8300</v>
      </c>
      <c r="D30" s="154">
        <v>737</v>
      </c>
      <c r="E30" s="154">
        <v>688</v>
      </c>
      <c r="F30" s="154">
        <v>49</v>
      </c>
      <c r="G30" s="154">
        <v>7563</v>
      </c>
      <c r="H30" s="154">
        <v>434</v>
      </c>
      <c r="I30" s="154">
        <v>8617</v>
      </c>
      <c r="J30" s="154">
        <v>355</v>
      </c>
    </row>
    <row r="31" spans="1:10" ht="12" customHeight="1">
      <c r="A31" s="69">
        <v>41</v>
      </c>
      <c r="B31" s="72" t="s">
        <v>88</v>
      </c>
      <c r="C31" s="154">
        <v>109</v>
      </c>
      <c r="D31" s="154">
        <v>67</v>
      </c>
      <c r="E31" s="154">
        <v>60</v>
      </c>
      <c r="F31" s="154">
        <v>7</v>
      </c>
      <c r="G31" s="154">
        <v>42</v>
      </c>
      <c r="H31" s="154">
        <v>7</v>
      </c>
      <c r="I31" s="154">
        <v>137</v>
      </c>
      <c r="J31" s="154">
        <v>18</v>
      </c>
    </row>
    <row r="32" spans="1:10" ht="12" customHeight="1">
      <c r="A32" s="69">
        <v>42</v>
      </c>
      <c r="B32" s="72" t="s">
        <v>89</v>
      </c>
      <c r="C32" s="154">
        <v>48</v>
      </c>
      <c r="D32" s="154">
        <v>13</v>
      </c>
      <c r="E32" s="154">
        <v>9</v>
      </c>
      <c r="F32" s="154">
        <v>4</v>
      </c>
      <c r="G32" s="154">
        <v>35</v>
      </c>
      <c r="H32" s="154">
        <v>6</v>
      </c>
      <c r="I32" s="154">
        <v>54</v>
      </c>
      <c r="J32" s="154">
        <v>6</v>
      </c>
    </row>
    <row r="33" spans="1:10" ht="33.75">
      <c r="A33" s="69">
        <v>43</v>
      </c>
      <c r="B33" s="71" t="s">
        <v>90</v>
      </c>
      <c r="C33" s="154">
        <v>8143</v>
      </c>
      <c r="D33" s="154">
        <v>657</v>
      </c>
      <c r="E33" s="154">
        <v>619</v>
      </c>
      <c r="F33" s="154">
        <v>38</v>
      </c>
      <c r="G33" s="154">
        <v>7486</v>
      </c>
      <c r="H33" s="154">
        <v>421</v>
      </c>
      <c r="I33" s="154">
        <v>8426</v>
      </c>
      <c r="J33" s="154">
        <v>331</v>
      </c>
    </row>
    <row r="34" spans="1:10" ht="12" customHeight="1">
      <c r="A34" s="67"/>
      <c r="B34" s="71"/>
      <c r="C34" s="154"/>
      <c r="D34" s="154"/>
      <c r="E34" s="154"/>
      <c r="F34" s="154"/>
      <c r="G34" s="154"/>
      <c r="H34" s="154"/>
      <c r="I34" s="154"/>
      <c r="J34" s="154"/>
    </row>
    <row r="35" spans="1:10" ht="22.5">
      <c r="A35" s="67" t="s">
        <v>91</v>
      </c>
      <c r="B35" s="73" t="s">
        <v>92</v>
      </c>
      <c r="C35" s="154">
        <v>7440</v>
      </c>
      <c r="D35" s="154">
        <v>2156</v>
      </c>
      <c r="E35" s="154">
        <v>1301</v>
      </c>
      <c r="F35" s="154">
        <v>855</v>
      </c>
      <c r="G35" s="154">
        <v>5284</v>
      </c>
      <c r="H35" s="154">
        <v>1774</v>
      </c>
      <c r="I35" s="154">
        <v>8362</v>
      </c>
      <c r="J35" s="154">
        <v>2387</v>
      </c>
    </row>
    <row r="36" spans="1:10" ht="33.75">
      <c r="A36" s="69">
        <v>45</v>
      </c>
      <c r="B36" s="71" t="s">
        <v>93</v>
      </c>
      <c r="C36" s="154">
        <v>803</v>
      </c>
      <c r="D36" s="154">
        <v>170</v>
      </c>
      <c r="E36" s="154">
        <v>118</v>
      </c>
      <c r="F36" s="154">
        <v>52</v>
      </c>
      <c r="G36" s="154">
        <v>633</v>
      </c>
      <c r="H36" s="154">
        <v>133</v>
      </c>
      <c r="I36" s="154">
        <v>837</v>
      </c>
      <c r="J36" s="154">
        <v>76</v>
      </c>
    </row>
    <row r="37" spans="1:10" ht="12" customHeight="1">
      <c r="A37" s="69">
        <v>46</v>
      </c>
      <c r="B37" s="72" t="s">
        <v>94</v>
      </c>
      <c r="C37" s="154">
        <v>1771</v>
      </c>
      <c r="D37" s="154">
        <v>502</v>
      </c>
      <c r="E37" s="154">
        <v>386</v>
      </c>
      <c r="F37" s="154">
        <v>116</v>
      </c>
      <c r="G37" s="154">
        <v>1269</v>
      </c>
      <c r="H37" s="154">
        <v>470</v>
      </c>
      <c r="I37" s="154">
        <v>1952</v>
      </c>
      <c r="J37" s="154">
        <v>522</v>
      </c>
    </row>
    <row r="38" spans="1:10" ht="12" customHeight="1">
      <c r="A38" s="69">
        <v>47</v>
      </c>
      <c r="B38" s="72" t="s">
        <v>95</v>
      </c>
      <c r="C38" s="154">
        <v>4866</v>
      </c>
      <c r="D38" s="154">
        <v>1484</v>
      </c>
      <c r="E38" s="154">
        <v>797</v>
      </c>
      <c r="F38" s="154">
        <v>687</v>
      </c>
      <c r="G38" s="154">
        <v>3382</v>
      </c>
      <c r="H38" s="154">
        <v>1171</v>
      </c>
      <c r="I38" s="154">
        <v>5573</v>
      </c>
      <c r="J38" s="154">
        <v>1789</v>
      </c>
    </row>
    <row r="39" spans="1:10" ht="12" customHeight="1">
      <c r="A39" s="56"/>
      <c r="B39" s="66"/>
      <c r="C39" s="154"/>
      <c r="D39" s="154"/>
      <c r="E39" s="154"/>
      <c r="F39" s="154"/>
      <c r="G39" s="154"/>
      <c r="H39" s="154"/>
      <c r="I39" s="154"/>
      <c r="J39" s="154"/>
    </row>
    <row r="40" spans="1:10" ht="12" customHeight="1">
      <c r="A40" s="56" t="s">
        <v>96</v>
      </c>
      <c r="B40" s="66" t="s">
        <v>97</v>
      </c>
      <c r="C40" s="154">
        <v>1215</v>
      </c>
      <c r="D40" s="154">
        <v>159</v>
      </c>
      <c r="E40" s="154">
        <v>113</v>
      </c>
      <c r="F40" s="154">
        <v>46</v>
      </c>
      <c r="G40" s="154">
        <v>1056</v>
      </c>
      <c r="H40" s="154">
        <v>228</v>
      </c>
      <c r="I40" s="154">
        <v>1290</v>
      </c>
      <c r="J40" s="154">
        <v>165</v>
      </c>
    </row>
    <row r="41" spans="1:10" ht="22.5">
      <c r="A41" s="69">
        <v>49</v>
      </c>
      <c r="B41" s="71" t="s">
        <v>98</v>
      </c>
      <c r="C41" s="154">
        <v>609</v>
      </c>
      <c r="D41" s="154">
        <v>88</v>
      </c>
      <c r="E41" s="154">
        <v>65</v>
      </c>
      <c r="F41" s="154">
        <v>23</v>
      </c>
      <c r="G41" s="154">
        <v>521</v>
      </c>
      <c r="H41" s="154">
        <v>107</v>
      </c>
      <c r="I41" s="154">
        <v>653</v>
      </c>
      <c r="J41" s="154">
        <v>83</v>
      </c>
    </row>
    <row r="42" spans="1:10" ht="12" customHeight="1">
      <c r="A42" s="69">
        <v>53</v>
      </c>
      <c r="B42" s="71" t="s">
        <v>99</v>
      </c>
      <c r="C42" s="154">
        <v>458</v>
      </c>
      <c r="D42" s="154">
        <v>32</v>
      </c>
      <c r="E42" s="154">
        <v>29</v>
      </c>
      <c r="F42" s="154">
        <v>3</v>
      </c>
      <c r="G42" s="154">
        <v>426</v>
      </c>
      <c r="H42" s="154">
        <v>97</v>
      </c>
      <c r="I42" s="154">
        <v>469</v>
      </c>
      <c r="J42" s="154">
        <v>64</v>
      </c>
    </row>
    <row r="43" spans="1:10" ht="12" customHeight="1">
      <c r="A43" s="69"/>
      <c r="B43" s="71"/>
      <c r="C43" s="154"/>
      <c r="D43" s="154"/>
      <c r="E43" s="154"/>
      <c r="F43" s="154"/>
      <c r="G43" s="154"/>
      <c r="H43" s="154"/>
      <c r="I43" s="154"/>
      <c r="J43" s="154"/>
    </row>
    <row r="44" spans="1:10" ht="12" customHeight="1">
      <c r="A44" s="56" t="s">
        <v>100</v>
      </c>
      <c r="B44" s="66" t="s">
        <v>101</v>
      </c>
      <c r="C44" s="154">
        <v>2580</v>
      </c>
      <c r="D44" s="154">
        <v>1081</v>
      </c>
      <c r="E44" s="154">
        <v>733</v>
      </c>
      <c r="F44" s="154">
        <v>348</v>
      </c>
      <c r="G44" s="154">
        <v>1499</v>
      </c>
      <c r="H44" s="154">
        <v>301</v>
      </c>
      <c r="I44" s="154">
        <v>2918</v>
      </c>
      <c r="J44" s="154">
        <v>819</v>
      </c>
    </row>
    <row r="45" spans="1:10" ht="12" customHeight="1">
      <c r="A45" s="69">
        <v>55</v>
      </c>
      <c r="B45" s="71" t="s">
        <v>102</v>
      </c>
      <c r="C45" s="154">
        <v>276</v>
      </c>
      <c r="D45" s="154">
        <v>106</v>
      </c>
      <c r="E45" s="154">
        <v>71</v>
      </c>
      <c r="F45" s="154">
        <v>35</v>
      </c>
      <c r="G45" s="154">
        <v>170</v>
      </c>
      <c r="H45" s="154">
        <v>67</v>
      </c>
      <c r="I45" s="154">
        <v>318</v>
      </c>
      <c r="J45" s="154">
        <v>120</v>
      </c>
    </row>
    <row r="46" spans="1:10" ht="12" customHeight="1">
      <c r="A46" s="69">
        <v>56</v>
      </c>
      <c r="B46" s="71" t="s">
        <v>103</v>
      </c>
      <c r="C46" s="154">
        <v>2304</v>
      </c>
      <c r="D46" s="154">
        <v>975</v>
      </c>
      <c r="E46" s="154">
        <v>662</v>
      </c>
      <c r="F46" s="154">
        <v>313</v>
      </c>
      <c r="G46" s="154">
        <v>1329</v>
      </c>
      <c r="H46" s="154">
        <v>234</v>
      </c>
      <c r="I46" s="154">
        <v>2600</v>
      </c>
      <c r="J46" s="154">
        <v>699</v>
      </c>
    </row>
    <row r="47" spans="1:10" ht="12" customHeight="1">
      <c r="A47" s="67"/>
      <c r="B47" s="71"/>
      <c r="C47" s="154"/>
      <c r="D47" s="154"/>
      <c r="E47" s="154"/>
      <c r="F47" s="154"/>
      <c r="G47" s="154"/>
      <c r="H47" s="154"/>
      <c r="I47" s="154"/>
      <c r="J47" s="154"/>
    </row>
    <row r="48" spans="1:10" ht="12" customHeight="1">
      <c r="A48" s="67" t="s">
        <v>104</v>
      </c>
      <c r="B48" s="66" t="s">
        <v>105</v>
      </c>
      <c r="C48" s="154">
        <v>1889</v>
      </c>
      <c r="D48" s="154">
        <v>515</v>
      </c>
      <c r="E48" s="154">
        <v>425</v>
      </c>
      <c r="F48" s="154">
        <v>90</v>
      </c>
      <c r="G48" s="154">
        <v>1374</v>
      </c>
      <c r="H48" s="154">
        <v>703</v>
      </c>
      <c r="I48" s="154">
        <v>2211</v>
      </c>
      <c r="J48" s="154">
        <v>353</v>
      </c>
    </row>
    <row r="49" spans="1:10" ht="12" customHeight="1">
      <c r="A49" s="69">
        <v>58</v>
      </c>
      <c r="B49" s="71" t="s">
        <v>106</v>
      </c>
      <c r="C49" s="154">
        <v>315</v>
      </c>
      <c r="D49" s="154">
        <v>110</v>
      </c>
      <c r="E49" s="154">
        <v>90</v>
      </c>
      <c r="F49" s="154">
        <v>20</v>
      </c>
      <c r="G49" s="154">
        <v>205</v>
      </c>
      <c r="H49" s="154">
        <v>127</v>
      </c>
      <c r="I49" s="154">
        <v>392</v>
      </c>
      <c r="J49" s="154">
        <v>62</v>
      </c>
    </row>
    <row r="50" spans="1:10" ht="12" customHeight="1">
      <c r="A50" s="69">
        <v>61</v>
      </c>
      <c r="B50" s="71" t="s">
        <v>107</v>
      </c>
      <c r="C50" s="154">
        <v>75</v>
      </c>
      <c r="D50" s="154">
        <v>26</v>
      </c>
      <c r="E50" s="154">
        <v>22</v>
      </c>
      <c r="F50" s="154">
        <v>4</v>
      </c>
      <c r="G50" s="154">
        <v>49</v>
      </c>
      <c r="H50" s="154">
        <v>15</v>
      </c>
      <c r="I50" s="154">
        <v>81</v>
      </c>
      <c r="J50" s="154">
        <v>17</v>
      </c>
    </row>
    <row r="51" spans="1:10" ht="22.5">
      <c r="A51" s="69">
        <v>62</v>
      </c>
      <c r="B51" s="71" t="s">
        <v>108</v>
      </c>
      <c r="C51" s="154">
        <v>891</v>
      </c>
      <c r="D51" s="154">
        <v>226</v>
      </c>
      <c r="E51" s="154">
        <v>189</v>
      </c>
      <c r="F51" s="154">
        <v>37</v>
      </c>
      <c r="G51" s="154">
        <v>665</v>
      </c>
      <c r="H51" s="154">
        <v>330</v>
      </c>
      <c r="I51" s="154">
        <v>1024</v>
      </c>
      <c r="J51" s="154">
        <v>128</v>
      </c>
    </row>
    <row r="52" spans="1:10" ht="12" customHeight="1">
      <c r="A52" s="69">
        <v>63</v>
      </c>
      <c r="B52" s="71" t="s">
        <v>109</v>
      </c>
      <c r="C52" s="154">
        <v>271</v>
      </c>
      <c r="D52" s="154">
        <v>58</v>
      </c>
      <c r="E52" s="154">
        <v>44</v>
      </c>
      <c r="F52" s="154">
        <v>14</v>
      </c>
      <c r="G52" s="154">
        <v>213</v>
      </c>
      <c r="H52" s="154">
        <v>108</v>
      </c>
      <c r="I52" s="154">
        <v>299</v>
      </c>
      <c r="J52" s="154">
        <v>74</v>
      </c>
    </row>
    <row r="53" spans="1:10" ht="12" customHeight="1">
      <c r="A53" s="67"/>
      <c r="B53" s="71"/>
      <c r="C53" s="154"/>
      <c r="D53" s="154"/>
      <c r="E53" s="154"/>
      <c r="F53" s="154"/>
      <c r="G53" s="154"/>
      <c r="H53" s="154"/>
      <c r="I53" s="154"/>
      <c r="J53" s="154"/>
    </row>
    <row r="54" spans="1:10" ht="22.5">
      <c r="A54" s="67" t="s">
        <v>110</v>
      </c>
      <c r="B54" s="73" t="s">
        <v>266</v>
      </c>
      <c r="C54" s="154">
        <v>922</v>
      </c>
      <c r="D54" s="154">
        <v>236</v>
      </c>
      <c r="E54" s="154">
        <v>164</v>
      </c>
      <c r="F54" s="154">
        <v>72</v>
      </c>
      <c r="G54" s="154">
        <v>686</v>
      </c>
      <c r="H54" s="154">
        <v>197</v>
      </c>
      <c r="I54" s="154">
        <v>973</v>
      </c>
      <c r="J54" s="154">
        <v>249</v>
      </c>
    </row>
    <row r="55" spans="1:10" ht="33.75">
      <c r="A55" s="69">
        <v>66</v>
      </c>
      <c r="B55" s="71" t="s">
        <v>111</v>
      </c>
      <c r="C55" s="154">
        <v>840</v>
      </c>
      <c r="D55" s="154">
        <v>167</v>
      </c>
      <c r="E55" s="154">
        <v>127</v>
      </c>
      <c r="F55" s="154">
        <v>40</v>
      </c>
      <c r="G55" s="154">
        <v>673</v>
      </c>
      <c r="H55" s="154">
        <v>191</v>
      </c>
      <c r="I55" s="154">
        <v>882</v>
      </c>
      <c r="J55" s="154">
        <v>238</v>
      </c>
    </row>
    <row r="56" spans="1:10" ht="12" customHeight="1">
      <c r="A56" s="67"/>
      <c r="B56" s="68"/>
      <c r="C56" s="154"/>
      <c r="D56" s="154"/>
      <c r="E56" s="154"/>
      <c r="F56" s="154"/>
      <c r="G56" s="154"/>
      <c r="H56" s="154"/>
      <c r="I56" s="154"/>
      <c r="J56" s="154"/>
    </row>
    <row r="57" spans="1:10" ht="12" customHeight="1">
      <c r="A57" s="67" t="s">
        <v>112</v>
      </c>
      <c r="B57" s="68" t="s">
        <v>113</v>
      </c>
      <c r="C57" s="154">
        <v>934</v>
      </c>
      <c r="D57" s="154">
        <v>466</v>
      </c>
      <c r="E57" s="154">
        <v>386</v>
      </c>
      <c r="F57" s="154">
        <v>80</v>
      </c>
      <c r="G57" s="154">
        <v>468</v>
      </c>
      <c r="H57" s="154">
        <v>146</v>
      </c>
      <c r="I57" s="154">
        <v>1093</v>
      </c>
      <c r="J57" s="154">
        <v>294</v>
      </c>
    </row>
    <row r="58" spans="1:10" ht="12" customHeight="1">
      <c r="A58" s="67"/>
      <c r="B58" s="71"/>
      <c r="C58" s="154"/>
      <c r="D58" s="154"/>
      <c r="E58" s="154"/>
      <c r="F58" s="154"/>
      <c r="G58" s="154"/>
      <c r="H58" s="154"/>
      <c r="I58" s="154"/>
      <c r="J58" s="154"/>
    </row>
    <row r="59" spans="1:10" ht="33.75">
      <c r="A59" s="67" t="s">
        <v>114</v>
      </c>
      <c r="B59" s="73" t="s">
        <v>115</v>
      </c>
      <c r="C59" s="154">
        <v>3986</v>
      </c>
      <c r="D59" s="154">
        <v>903</v>
      </c>
      <c r="E59" s="154">
        <v>705</v>
      </c>
      <c r="F59" s="154">
        <v>198</v>
      </c>
      <c r="G59" s="154">
        <v>3083</v>
      </c>
      <c r="H59" s="154">
        <v>1508</v>
      </c>
      <c r="I59" s="154">
        <v>4384</v>
      </c>
      <c r="J59" s="154">
        <v>1576</v>
      </c>
    </row>
    <row r="60" spans="1:10" ht="33.75">
      <c r="A60" s="69">
        <v>70</v>
      </c>
      <c r="B60" s="71" t="s">
        <v>116</v>
      </c>
      <c r="C60" s="154">
        <v>1120</v>
      </c>
      <c r="D60" s="154">
        <v>449</v>
      </c>
      <c r="E60" s="154">
        <v>355</v>
      </c>
      <c r="F60" s="154">
        <v>94</v>
      </c>
      <c r="G60" s="154">
        <v>671</v>
      </c>
      <c r="H60" s="154">
        <v>226</v>
      </c>
      <c r="I60" s="154">
        <v>1282</v>
      </c>
      <c r="J60" s="154">
        <v>331</v>
      </c>
    </row>
    <row r="61" spans="1:10" ht="12" customHeight="1">
      <c r="A61" s="69">
        <v>73</v>
      </c>
      <c r="B61" s="71" t="s">
        <v>117</v>
      </c>
      <c r="C61" s="154">
        <v>1486</v>
      </c>
      <c r="D61" s="154">
        <v>136</v>
      </c>
      <c r="E61" s="154">
        <v>100</v>
      </c>
      <c r="F61" s="154">
        <v>36</v>
      </c>
      <c r="G61" s="154">
        <v>1350</v>
      </c>
      <c r="H61" s="154">
        <v>819</v>
      </c>
      <c r="I61" s="154">
        <v>1550</v>
      </c>
      <c r="J61" s="154">
        <v>710</v>
      </c>
    </row>
    <row r="62" spans="1:10" ht="12" customHeight="1">
      <c r="A62" s="67"/>
      <c r="B62" s="71"/>
      <c r="C62" s="154"/>
      <c r="D62" s="154"/>
      <c r="E62" s="154"/>
      <c r="F62" s="154"/>
      <c r="G62" s="154"/>
      <c r="H62" s="154"/>
      <c r="I62" s="154"/>
      <c r="J62" s="154"/>
    </row>
    <row r="63" spans="1:10" ht="22.5">
      <c r="A63" s="67" t="s">
        <v>118</v>
      </c>
      <c r="B63" s="73" t="s">
        <v>119</v>
      </c>
      <c r="C63" s="154">
        <v>6306</v>
      </c>
      <c r="D63" s="154">
        <v>676</v>
      </c>
      <c r="E63" s="154">
        <v>516</v>
      </c>
      <c r="F63" s="154">
        <v>160</v>
      </c>
      <c r="G63" s="154">
        <v>5630</v>
      </c>
      <c r="H63" s="154">
        <v>1687</v>
      </c>
      <c r="I63" s="154">
        <v>6585</v>
      </c>
      <c r="J63" s="154">
        <v>2744</v>
      </c>
    </row>
    <row r="64" spans="1:10" ht="22.5">
      <c r="A64" s="69">
        <v>77</v>
      </c>
      <c r="B64" s="71" t="s">
        <v>120</v>
      </c>
      <c r="C64" s="154">
        <v>191</v>
      </c>
      <c r="D64" s="154">
        <v>73</v>
      </c>
      <c r="E64" s="154">
        <v>56</v>
      </c>
      <c r="F64" s="154">
        <v>17</v>
      </c>
      <c r="G64" s="154">
        <v>118</v>
      </c>
      <c r="H64" s="154">
        <v>54</v>
      </c>
      <c r="I64" s="154">
        <v>229</v>
      </c>
      <c r="J64" s="154">
        <v>37</v>
      </c>
    </row>
    <row r="65" spans="1:10" ht="22.5">
      <c r="A65" s="69">
        <v>78</v>
      </c>
      <c r="B65" s="71" t="s">
        <v>121</v>
      </c>
      <c r="C65" s="154">
        <v>225</v>
      </c>
      <c r="D65" s="154">
        <v>107</v>
      </c>
      <c r="E65" s="154">
        <v>56</v>
      </c>
      <c r="F65" s="154">
        <v>51</v>
      </c>
      <c r="G65" s="154">
        <v>118</v>
      </c>
      <c r="H65" s="154">
        <v>46</v>
      </c>
      <c r="I65" s="154">
        <v>273</v>
      </c>
      <c r="J65" s="154">
        <v>82</v>
      </c>
    </row>
    <row r="66" spans="1:10" ht="33.75">
      <c r="A66" s="69">
        <v>79</v>
      </c>
      <c r="B66" s="71" t="s">
        <v>122</v>
      </c>
      <c r="C66" s="154">
        <v>310</v>
      </c>
      <c r="D66" s="154">
        <v>66</v>
      </c>
      <c r="E66" s="154">
        <v>46</v>
      </c>
      <c r="F66" s="154">
        <v>20</v>
      </c>
      <c r="G66" s="154">
        <v>244</v>
      </c>
      <c r="H66" s="154">
        <v>93</v>
      </c>
      <c r="I66" s="154">
        <v>332</v>
      </c>
      <c r="J66" s="154">
        <v>123</v>
      </c>
    </row>
    <row r="67" spans="1:10" ht="22.5">
      <c r="A67" s="69">
        <v>81</v>
      </c>
      <c r="B67" s="71" t="s">
        <v>123</v>
      </c>
      <c r="C67" s="154">
        <v>3268</v>
      </c>
      <c r="D67" s="154">
        <v>203</v>
      </c>
      <c r="E67" s="154">
        <v>184</v>
      </c>
      <c r="F67" s="154">
        <v>19</v>
      </c>
      <c r="G67" s="154">
        <v>3065</v>
      </c>
      <c r="H67" s="154">
        <v>490</v>
      </c>
      <c r="I67" s="154">
        <v>3343</v>
      </c>
      <c r="J67" s="154">
        <v>1566</v>
      </c>
    </row>
    <row r="68" spans="1:10" ht="12" customHeight="1">
      <c r="A68" s="67"/>
      <c r="B68" s="68"/>
      <c r="C68" s="154"/>
      <c r="D68" s="154"/>
      <c r="E68" s="154"/>
      <c r="F68" s="154"/>
      <c r="G68" s="154"/>
      <c r="H68" s="154"/>
      <c r="I68" s="154"/>
      <c r="J68" s="154"/>
    </row>
    <row r="69" spans="1:10" ht="12" customHeight="1">
      <c r="A69" s="67" t="s">
        <v>124</v>
      </c>
      <c r="B69" s="68" t="s">
        <v>125</v>
      </c>
      <c r="C69" s="154">
        <v>419</v>
      </c>
      <c r="D69" s="154">
        <v>94</v>
      </c>
      <c r="E69" s="154">
        <v>56</v>
      </c>
      <c r="F69" s="154">
        <v>38</v>
      </c>
      <c r="G69" s="154">
        <v>325</v>
      </c>
      <c r="H69" s="154">
        <v>143</v>
      </c>
      <c r="I69" s="154">
        <v>463</v>
      </c>
      <c r="J69" s="154">
        <v>177</v>
      </c>
    </row>
    <row r="70" spans="1:10" ht="12" customHeight="1">
      <c r="A70" s="67"/>
      <c r="B70" s="68"/>
      <c r="C70" s="154"/>
      <c r="D70" s="154"/>
      <c r="E70" s="154"/>
      <c r="F70" s="154"/>
      <c r="G70" s="154"/>
      <c r="H70" s="154"/>
      <c r="I70" s="154"/>
      <c r="J70" s="154"/>
    </row>
    <row r="71" spans="1:10" ht="12" customHeight="1">
      <c r="A71" s="67" t="s">
        <v>126</v>
      </c>
      <c r="B71" s="68" t="s">
        <v>127</v>
      </c>
      <c r="C71" s="154">
        <v>491</v>
      </c>
      <c r="D71" s="154">
        <v>95</v>
      </c>
      <c r="E71" s="154">
        <v>76</v>
      </c>
      <c r="F71" s="154">
        <v>19</v>
      </c>
      <c r="G71" s="154">
        <v>396</v>
      </c>
      <c r="H71" s="154">
        <v>166</v>
      </c>
      <c r="I71" s="154">
        <v>547</v>
      </c>
      <c r="J71" s="154">
        <v>293</v>
      </c>
    </row>
    <row r="72" spans="1:10" ht="12" customHeight="1">
      <c r="A72" s="67"/>
      <c r="B72" s="71"/>
      <c r="C72" s="154"/>
      <c r="D72" s="154"/>
      <c r="E72" s="154"/>
      <c r="F72" s="154"/>
      <c r="G72" s="154"/>
      <c r="H72" s="154"/>
      <c r="I72" s="154"/>
      <c r="J72" s="154"/>
    </row>
    <row r="73" spans="1:10" ht="12" customHeight="1">
      <c r="A73" s="67" t="s">
        <v>128</v>
      </c>
      <c r="B73" s="68" t="s">
        <v>129</v>
      </c>
      <c r="C73" s="154">
        <v>1158</v>
      </c>
      <c r="D73" s="154">
        <v>206</v>
      </c>
      <c r="E73" s="154">
        <v>134</v>
      </c>
      <c r="F73" s="154">
        <v>72</v>
      </c>
      <c r="G73" s="154">
        <v>952</v>
      </c>
      <c r="H73" s="154">
        <v>436</v>
      </c>
      <c r="I73" s="154">
        <v>1226</v>
      </c>
      <c r="J73" s="154">
        <v>431</v>
      </c>
    </row>
    <row r="74" spans="1:10" ht="12" customHeight="1">
      <c r="A74" s="67"/>
      <c r="B74" s="74"/>
      <c r="C74" s="154"/>
      <c r="D74" s="154"/>
      <c r="E74" s="154"/>
      <c r="F74" s="154"/>
      <c r="G74" s="154"/>
      <c r="H74" s="154"/>
      <c r="I74" s="154"/>
      <c r="J74" s="154"/>
    </row>
    <row r="75" spans="1:10" ht="45">
      <c r="A75" s="67" t="s">
        <v>130</v>
      </c>
      <c r="B75" s="74" t="s">
        <v>272</v>
      </c>
      <c r="C75" s="154">
        <v>6680</v>
      </c>
      <c r="D75" s="154">
        <v>878</v>
      </c>
      <c r="E75" s="154">
        <v>686</v>
      </c>
      <c r="F75" s="154">
        <v>192</v>
      </c>
      <c r="G75" s="154">
        <v>5802</v>
      </c>
      <c r="H75" s="154">
        <v>2259</v>
      </c>
      <c r="I75" s="154">
        <v>7033</v>
      </c>
      <c r="J75" s="154">
        <v>3461</v>
      </c>
    </row>
    <row r="76" spans="1:10" ht="12" customHeight="1">
      <c r="A76" s="67"/>
      <c r="B76" s="74"/>
      <c r="C76" s="154"/>
      <c r="D76" s="154"/>
      <c r="E76" s="154"/>
      <c r="F76" s="154"/>
      <c r="G76" s="154"/>
      <c r="H76" s="154"/>
      <c r="I76" s="154"/>
      <c r="J76" s="154"/>
    </row>
    <row r="77" spans="1:10" s="47" customFormat="1" ht="12" customHeight="1">
      <c r="A77" s="75" t="s">
        <v>131</v>
      </c>
      <c r="B77" s="159" t="s">
        <v>0</v>
      </c>
      <c r="C77" s="181">
        <v>44267</v>
      </c>
      <c r="D77" s="181">
        <v>8751</v>
      </c>
      <c r="E77" s="181">
        <v>6405</v>
      </c>
      <c r="F77" s="181">
        <v>2346</v>
      </c>
      <c r="G77" s="181">
        <v>35516</v>
      </c>
      <c r="H77" s="181">
        <v>10467</v>
      </c>
      <c r="I77" s="181">
        <v>47917</v>
      </c>
      <c r="J77" s="181">
        <v>13946</v>
      </c>
    </row>
    <row r="78" spans="1:10" ht="12" customHeight="1">
      <c r="A78" s="48" t="s">
        <v>5</v>
      </c>
      <c r="B78" s="49"/>
      <c r="C78" s="50"/>
      <c r="D78" s="50"/>
      <c r="E78" s="50"/>
      <c r="F78" s="50"/>
      <c r="G78" s="50"/>
      <c r="H78" s="50"/>
      <c r="I78" s="50"/>
      <c r="J78" s="50"/>
    </row>
    <row r="79" spans="1:10" ht="12" customHeight="1">
      <c r="A79" s="276" t="s">
        <v>246</v>
      </c>
      <c r="B79" s="276"/>
      <c r="C79" s="276"/>
      <c r="D79" s="276"/>
      <c r="E79" s="276"/>
      <c r="F79" s="276"/>
      <c r="G79" s="276"/>
      <c r="H79" s="276"/>
      <c r="I79" s="276"/>
      <c r="J79" s="276"/>
    </row>
    <row r="80" spans="1:10" ht="12" customHeight="1">
      <c r="A80" s="276" t="s">
        <v>270</v>
      </c>
      <c r="B80" s="276"/>
      <c r="C80" s="276"/>
      <c r="D80" s="276"/>
      <c r="E80" s="276"/>
      <c r="F80" s="276"/>
      <c r="G80" s="276"/>
      <c r="H80" s="276"/>
      <c r="I80" s="276"/>
      <c r="J80" s="276"/>
    </row>
  </sheetData>
  <mergeCells count="13">
    <mergeCell ref="C3:H3"/>
    <mergeCell ref="I3:J3"/>
    <mergeCell ref="D4:F4"/>
    <mergeCell ref="I4:I5"/>
    <mergeCell ref="J4:J5"/>
    <mergeCell ref="G4:H4"/>
    <mergeCell ref="A3:B6"/>
    <mergeCell ref="A1:I1"/>
    <mergeCell ref="A80:J80"/>
    <mergeCell ref="A79:J79"/>
    <mergeCell ref="I2:J2"/>
    <mergeCell ref="C4:C5"/>
    <mergeCell ref="C6:J6"/>
  </mergeCells>
  <phoneticPr fontId="0" type="noConversion"/>
  <hyperlinks>
    <hyperlink ref="A1:J1" location="Inhaltsverzeichnis!A33" display="3  Neugründungen sowie Gewerbetreibende in Berlin im Jahr 2011 nach Wirtschaftsbereichen"/>
  </hyperlinks>
  <pageMargins left="0.39370078740157499" right="0.39370078740157499" top="0.78740157480314998" bottom="0.59055118110236204" header="0.31496062992126" footer="0.23622047244094502"/>
  <pageSetup paperSize="9" firstPageNumber="13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CC51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2"/>
  <cols>
    <col min="1" max="1" width="27.5703125" style="58" customWidth="1"/>
    <col min="2" max="2" width="7.5703125" style="58" customWidth="1"/>
    <col min="3" max="3" width="7.42578125" style="58" customWidth="1"/>
    <col min="4" max="4" width="8.140625" style="58" customWidth="1"/>
    <col min="5" max="5" width="10.140625" style="58" customWidth="1"/>
    <col min="6" max="6" width="7.5703125" style="58" customWidth="1"/>
    <col min="7" max="7" width="8.140625" style="58" customWidth="1"/>
    <col min="8" max="8" width="7.85546875" style="58" customWidth="1"/>
    <col min="9" max="9" width="8.140625" style="58" customWidth="1"/>
    <col min="10" max="16384" width="9.140625" style="58"/>
  </cols>
  <sheetData>
    <row r="1" spans="1:9" ht="24" customHeight="1">
      <c r="A1" s="250" t="s">
        <v>308</v>
      </c>
      <c r="B1" s="235"/>
      <c r="C1" s="235"/>
      <c r="D1" s="235"/>
      <c r="E1" s="235"/>
      <c r="F1" s="235"/>
      <c r="G1" s="235"/>
      <c r="H1" s="235"/>
      <c r="I1" s="235"/>
    </row>
    <row r="2" spans="1:9" ht="12" customHeight="1">
      <c r="A2" s="112"/>
      <c r="B2" s="114"/>
      <c r="C2" s="112"/>
      <c r="D2" s="112"/>
      <c r="E2" s="112"/>
      <c r="F2" s="112"/>
      <c r="G2" s="115"/>
      <c r="H2" s="279"/>
      <c r="I2" s="279"/>
    </row>
    <row r="3" spans="1:9" s="44" customFormat="1" ht="12" customHeight="1">
      <c r="A3" s="281" t="s">
        <v>193</v>
      </c>
      <c r="B3" s="236" t="s">
        <v>155</v>
      </c>
      <c r="C3" s="237"/>
      <c r="D3" s="237"/>
      <c r="E3" s="237"/>
      <c r="F3" s="237"/>
      <c r="G3" s="238"/>
      <c r="H3" s="236" t="s">
        <v>166</v>
      </c>
      <c r="I3" s="237"/>
    </row>
    <row r="4" spans="1:9" s="44" customFormat="1" ht="15.75" customHeight="1">
      <c r="A4" s="282"/>
      <c r="B4" s="248" t="s">
        <v>58</v>
      </c>
      <c r="C4" s="269" t="s">
        <v>156</v>
      </c>
      <c r="D4" s="278"/>
      <c r="E4" s="270"/>
      <c r="F4" s="269" t="s">
        <v>157</v>
      </c>
      <c r="G4" s="270"/>
      <c r="H4" s="248" t="s">
        <v>58</v>
      </c>
      <c r="I4" s="267" t="s">
        <v>158</v>
      </c>
    </row>
    <row r="5" spans="1:9" s="44" customFormat="1" ht="45">
      <c r="A5" s="282"/>
      <c r="B5" s="277"/>
      <c r="C5" s="111" t="s">
        <v>58</v>
      </c>
      <c r="D5" s="111" t="s">
        <v>159</v>
      </c>
      <c r="E5" s="111" t="s">
        <v>160</v>
      </c>
      <c r="F5" s="111" t="s">
        <v>58</v>
      </c>
      <c r="G5" s="111" t="s">
        <v>161</v>
      </c>
      <c r="H5" s="266"/>
      <c r="I5" s="268"/>
    </row>
    <row r="6" spans="1:9" s="44" customFormat="1" ht="12" customHeight="1">
      <c r="A6" s="283"/>
      <c r="B6" s="236" t="s">
        <v>3</v>
      </c>
      <c r="C6" s="237"/>
      <c r="D6" s="237"/>
      <c r="E6" s="237"/>
      <c r="F6" s="237"/>
      <c r="G6" s="237"/>
      <c r="H6" s="237"/>
      <c r="I6" s="237"/>
    </row>
    <row r="7" spans="1:9" s="44" customFormat="1" ht="12" customHeight="1">
      <c r="A7" s="113"/>
      <c r="B7" s="113"/>
      <c r="C7" s="113"/>
      <c r="D7" s="113"/>
      <c r="E7" s="113"/>
      <c r="F7" s="113"/>
      <c r="G7" s="113"/>
      <c r="H7" s="113"/>
      <c r="I7" s="113"/>
    </row>
    <row r="8" spans="1:9" s="44" customFormat="1" ht="12" customHeight="1">
      <c r="A8" s="79" t="s">
        <v>0</v>
      </c>
      <c r="B8" s="182">
        <v>44267</v>
      </c>
      <c r="C8" s="182">
        <v>8751</v>
      </c>
      <c r="D8" s="182">
        <v>6405</v>
      </c>
      <c r="E8" s="182">
        <v>2346</v>
      </c>
      <c r="F8" s="182">
        <v>35516</v>
      </c>
      <c r="G8" s="182">
        <v>10467</v>
      </c>
      <c r="H8" s="182">
        <v>47917</v>
      </c>
      <c r="I8" s="182">
        <v>13946</v>
      </c>
    </row>
    <row r="9" spans="1:9" s="44" customFormat="1" ht="12" customHeight="1">
      <c r="A9" s="80"/>
      <c r="B9" s="156"/>
      <c r="C9" s="156"/>
      <c r="D9" s="156"/>
      <c r="E9" s="156"/>
      <c r="F9" s="156"/>
      <c r="G9" s="156"/>
      <c r="H9" s="156"/>
      <c r="I9" s="156"/>
    </row>
    <row r="10" spans="1:9" s="44" customFormat="1" ht="12" customHeight="1">
      <c r="A10" s="57"/>
      <c r="B10" s="284" t="s">
        <v>236</v>
      </c>
      <c r="C10" s="284"/>
      <c r="D10" s="284"/>
      <c r="E10" s="284"/>
      <c r="F10" s="284"/>
      <c r="G10" s="284"/>
      <c r="H10" s="284"/>
      <c r="I10" s="284"/>
    </row>
    <row r="11" spans="1:9" s="44" customFormat="1" ht="12" customHeight="1">
      <c r="A11" s="56" t="s">
        <v>162</v>
      </c>
      <c r="B11" s="151">
        <v>37062</v>
      </c>
      <c r="C11" s="151">
        <v>2274</v>
      </c>
      <c r="D11" s="151">
        <v>1634</v>
      </c>
      <c r="E11" s="151">
        <v>640</v>
      </c>
      <c r="F11" s="151">
        <v>34788</v>
      </c>
      <c r="G11" s="151">
        <v>9739</v>
      </c>
      <c r="H11" s="151">
        <v>37062</v>
      </c>
      <c r="I11" s="151">
        <v>11995</v>
      </c>
    </row>
    <row r="12" spans="1:9" s="44" customFormat="1" ht="12" customHeight="1">
      <c r="A12" s="56" t="s">
        <v>163</v>
      </c>
      <c r="B12" s="151">
        <v>33</v>
      </c>
      <c r="C12" s="151">
        <v>31</v>
      </c>
      <c r="D12" s="151">
        <v>24</v>
      </c>
      <c r="E12" s="151">
        <v>7</v>
      </c>
      <c r="F12" s="151">
        <v>2</v>
      </c>
      <c r="G12" s="151">
        <v>2</v>
      </c>
      <c r="H12" s="151">
        <v>85</v>
      </c>
      <c r="I12" s="151">
        <v>16</v>
      </c>
    </row>
    <row r="13" spans="1:9" s="44" customFormat="1" ht="12" customHeight="1">
      <c r="A13" s="56" t="s">
        <v>139</v>
      </c>
      <c r="B13" s="151">
        <v>44</v>
      </c>
      <c r="C13" s="151">
        <v>38</v>
      </c>
      <c r="D13" s="151">
        <v>25</v>
      </c>
      <c r="E13" s="151">
        <v>13</v>
      </c>
      <c r="F13" s="151">
        <v>6</v>
      </c>
      <c r="G13" s="151">
        <v>6</v>
      </c>
      <c r="H13" s="151">
        <v>65</v>
      </c>
      <c r="I13" s="151">
        <v>7</v>
      </c>
    </row>
    <row r="14" spans="1:9" s="44" customFormat="1" ht="24" customHeight="1">
      <c r="A14" s="81" t="s">
        <v>252</v>
      </c>
      <c r="B14" s="151">
        <v>591</v>
      </c>
      <c r="C14" s="151">
        <v>581</v>
      </c>
      <c r="D14" s="151">
        <v>379</v>
      </c>
      <c r="E14" s="151">
        <v>202</v>
      </c>
      <c r="F14" s="151">
        <v>10</v>
      </c>
      <c r="G14" s="151">
        <v>10</v>
      </c>
      <c r="H14" s="151">
        <v>943</v>
      </c>
      <c r="I14" s="151">
        <v>111</v>
      </c>
    </row>
    <row r="15" spans="1:9" s="44" customFormat="1" ht="12" customHeight="1">
      <c r="A15" s="56" t="s">
        <v>164</v>
      </c>
      <c r="B15" s="151">
        <v>1420</v>
      </c>
      <c r="C15" s="151">
        <v>1012</v>
      </c>
      <c r="D15" s="151">
        <v>946</v>
      </c>
      <c r="E15" s="151">
        <v>66</v>
      </c>
      <c r="F15" s="151">
        <v>408</v>
      </c>
      <c r="G15" s="151">
        <v>408</v>
      </c>
      <c r="H15" s="151">
        <v>3042</v>
      </c>
      <c r="I15" s="151">
        <v>781</v>
      </c>
    </row>
    <row r="16" spans="1:9" s="44" customFormat="1" ht="12" customHeight="1">
      <c r="A16" s="56" t="s">
        <v>141</v>
      </c>
      <c r="B16" s="151">
        <v>117</v>
      </c>
      <c r="C16" s="151">
        <v>117</v>
      </c>
      <c r="D16" s="151">
        <v>39</v>
      </c>
      <c r="E16" s="151">
        <v>78</v>
      </c>
      <c r="F16" s="151" t="s">
        <v>1</v>
      </c>
      <c r="G16" s="151" t="s">
        <v>1</v>
      </c>
      <c r="H16" s="151" t="s">
        <v>1</v>
      </c>
      <c r="I16" s="151" t="s">
        <v>1</v>
      </c>
    </row>
    <row r="17" spans="1:81" s="44" customFormat="1" ht="22.5">
      <c r="A17" s="175" t="s">
        <v>256</v>
      </c>
      <c r="B17" s="151">
        <v>4726</v>
      </c>
      <c r="C17" s="151">
        <v>4443</v>
      </c>
      <c r="D17" s="151">
        <v>3296</v>
      </c>
      <c r="E17" s="151">
        <v>1147</v>
      </c>
      <c r="F17" s="151">
        <v>283</v>
      </c>
      <c r="G17" s="151">
        <v>283</v>
      </c>
      <c r="H17" s="151">
        <v>6460</v>
      </c>
      <c r="I17" s="151">
        <v>980</v>
      </c>
    </row>
    <row r="18" spans="1:81" s="44" customFormat="1" ht="22.5">
      <c r="A18" s="78" t="s">
        <v>258</v>
      </c>
      <c r="B18" s="151">
        <v>3763</v>
      </c>
      <c r="C18" s="151">
        <v>3624</v>
      </c>
      <c r="D18" s="151">
        <v>2518</v>
      </c>
      <c r="E18" s="151">
        <v>1106</v>
      </c>
      <c r="F18" s="151">
        <v>139</v>
      </c>
      <c r="G18" s="151">
        <v>139</v>
      </c>
      <c r="H18" s="151">
        <v>5362</v>
      </c>
      <c r="I18" s="151">
        <v>773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</row>
    <row r="19" spans="1:81" s="44" customFormat="1" ht="22.5">
      <c r="A19" s="78" t="s">
        <v>261</v>
      </c>
      <c r="B19" s="151">
        <v>963</v>
      </c>
      <c r="C19" s="151">
        <v>819</v>
      </c>
      <c r="D19" s="151">
        <v>778</v>
      </c>
      <c r="E19" s="151">
        <v>41</v>
      </c>
      <c r="F19" s="151">
        <v>144</v>
      </c>
      <c r="G19" s="151">
        <v>144</v>
      </c>
      <c r="H19" s="151">
        <v>1098</v>
      </c>
      <c r="I19" s="151">
        <v>207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</row>
    <row r="20" spans="1:81" s="44" customFormat="1" ht="12" customHeight="1">
      <c r="A20" s="53" t="s">
        <v>165</v>
      </c>
      <c r="B20" s="151">
        <v>120</v>
      </c>
      <c r="C20" s="151">
        <v>112</v>
      </c>
      <c r="D20" s="151">
        <v>12</v>
      </c>
      <c r="E20" s="151">
        <v>100</v>
      </c>
      <c r="F20" s="151">
        <v>8</v>
      </c>
      <c r="G20" s="151">
        <v>8</v>
      </c>
      <c r="H20" s="151">
        <v>141</v>
      </c>
      <c r="I20" s="151">
        <v>28</v>
      </c>
    </row>
    <row r="21" spans="1:81" s="44" customFormat="1" ht="12" customHeight="1">
      <c r="A21" s="56" t="s">
        <v>143</v>
      </c>
      <c r="B21" s="151">
        <v>9</v>
      </c>
      <c r="C21" s="151">
        <v>9</v>
      </c>
      <c r="D21" s="151">
        <v>7</v>
      </c>
      <c r="E21" s="151">
        <v>2</v>
      </c>
      <c r="F21" s="151" t="s">
        <v>1</v>
      </c>
      <c r="G21" s="151" t="s">
        <v>1</v>
      </c>
      <c r="H21" s="151">
        <v>17</v>
      </c>
      <c r="I21" s="151">
        <v>2</v>
      </c>
    </row>
    <row r="22" spans="1:81" s="44" customFormat="1" ht="12" customHeight="1">
      <c r="A22" s="56" t="s">
        <v>144</v>
      </c>
      <c r="B22" s="151">
        <v>27</v>
      </c>
      <c r="C22" s="151">
        <v>22</v>
      </c>
      <c r="D22" s="151">
        <v>17</v>
      </c>
      <c r="E22" s="151">
        <v>5</v>
      </c>
      <c r="F22" s="151">
        <v>5</v>
      </c>
      <c r="G22" s="151">
        <v>5</v>
      </c>
      <c r="H22" s="151">
        <v>50</v>
      </c>
      <c r="I22" s="151">
        <v>18</v>
      </c>
    </row>
    <row r="23" spans="1:81" s="44" customFormat="1" ht="12" customHeight="1">
      <c r="A23" s="56" t="s">
        <v>167</v>
      </c>
      <c r="B23" s="151">
        <v>118</v>
      </c>
      <c r="C23" s="151">
        <v>112</v>
      </c>
      <c r="D23" s="151">
        <v>26</v>
      </c>
      <c r="E23" s="151">
        <v>86</v>
      </c>
      <c r="F23" s="151">
        <v>6</v>
      </c>
      <c r="G23" s="151">
        <v>6</v>
      </c>
      <c r="H23" s="151">
        <v>52</v>
      </c>
      <c r="I23" s="151">
        <v>8</v>
      </c>
    </row>
    <row r="24" spans="1:81" s="44" customFormat="1" ht="12" customHeight="1">
      <c r="A24" s="56"/>
      <c r="B24" s="155"/>
      <c r="C24" s="155"/>
      <c r="D24" s="155"/>
      <c r="E24" s="155"/>
      <c r="F24" s="155"/>
      <c r="G24" s="155"/>
      <c r="H24" s="155"/>
      <c r="I24" s="155"/>
    </row>
    <row r="25" spans="1:81" s="44" customFormat="1" ht="12" customHeight="1">
      <c r="A25" s="57"/>
      <c r="B25" s="265" t="s">
        <v>237</v>
      </c>
      <c r="C25" s="265"/>
      <c r="D25" s="265"/>
      <c r="E25" s="265"/>
      <c r="F25" s="265"/>
      <c r="G25" s="265"/>
      <c r="H25" s="265"/>
      <c r="I25" s="265"/>
    </row>
    <row r="26" spans="1:81" s="44" customFormat="1" ht="12" customHeight="1">
      <c r="A26" s="56" t="s">
        <v>145</v>
      </c>
      <c r="B26" s="151">
        <v>11995</v>
      </c>
      <c r="C26" s="151">
        <v>670</v>
      </c>
      <c r="D26" s="151">
        <v>484</v>
      </c>
      <c r="E26" s="151">
        <v>186</v>
      </c>
      <c r="F26" s="151">
        <v>11325</v>
      </c>
      <c r="G26" s="151">
        <v>4277</v>
      </c>
      <c r="H26" s="151" t="s">
        <v>4</v>
      </c>
      <c r="I26" s="151" t="s">
        <v>4</v>
      </c>
    </row>
    <row r="27" spans="1:81" s="44" customFormat="1" ht="12" customHeight="1">
      <c r="A27" s="56" t="s">
        <v>146</v>
      </c>
      <c r="B27" s="151">
        <v>25067</v>
      </c>
      <c r="C27" s="151">
        <v>1604</v>
      </c>
      <c r="D27" s="151">
        <v>1150</v>
      </c>
      <c r="E27" s="151">
        <v>454</v>
      </c>
      <c r="F27" s="151">
        <v>23463</v>
      </c>
      <c r="G27" s="151">
        <v>5462</v>
      </c>
      <c r="H27" s="151" t="s">
        <v>4</v>
      </c>
      <c r="I27" s="151" t="s">
        <v>4</v>
      </c>
    </row>
    <row r="28" spans="1:81" s="44" customFormat="1" ht="12" customHeight="1">
      <c r="A28" s="56"/>
      <c r="B28" s="155"/>
      <c r="C28" s="155"/>
      <c r="D28" s="155"/>
      <c r="E28" s="155"/>
      <c r="F28" s="155"/>
      <c r="G28" s="155"/>
      <c r="H28" s="155"/>
      <c r="I28" s="155"/>
    </row>
    <row r="29" spans="1:81" s="44" customFormat="1" ht="12" customHeight="1">
      <c r="A29" s="57"/>
      <c r="B29" s="265" t="s">
        <v>238</v>
      </c>
      <c r="C29" s="265"/>
      <c r="D29" s="265"/>
      <c r="E29" s="265"/>
      <c r="F29" s="265"/>
      <c r="G29" s="265"/>
      <c r="H29" s="265"/>
      <c r="I29" s="265"/>
    </row>
    <row r="30" spans="1:81" s="44" customFormat="1" ht="12" customHeight="1">
      <c r="A30" s="53" t="s">
        <v>147</v>
      </c>
      <c r="B30" s="151">
        <v>20785</v>
      </c>
      <c r="C30" s="151">
        <v>1552</v>
      </c>
      <c r="D30" s="151">
        <v>1063</v>
      </c>
      <c r="E30" s="151">
        <v>489</v>
      </c>
      <c r="F30" s="151">
        <v>19233</v>
      </c>
      <c r="G30" s="151">
        <v>8184</v>
      </c>
      <c r="H30" s="151">
        <v>20785</v>
      </c>
      <c r="I30" s="151">
        <v>7600</v>
      </c>
      <c r="J30" s="210"/>
      <c r="K30" s="210"/>
    </row>
    <row r="31" spans="1:81" s="44" customFormat="1" ht="11.25">
      <c r="A31" s="44" t="s">
        <v>282</v>
      </c>
      <c r="B31" s="211">
        <v>130</v>
      </c>
      <c r="C31" s="211">
        <v>3</v>
      </c>
      <c r="D31" s="211">
        <v>3</v>
      </c>
      <c r="E31" s="211" t="s">
        <v>1</v>
      </c>
      <c r="F31" s="211">
        <v>127</v>
      </c>
      <c r="G31" s="211">
        <v>26</v>
      </c>
      <c r="H31" s="211">
        <v>130</v>
      </c>
      <c r="I31" s="211">
        <v>23</v>
      </c>
      <c r="J31" s="55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</row>
    <row r="32" spans="1:81" s="44" customFormat="1" ht="11.25">
      <c r="A32" s="44" t="s">
        <v>283</v>
      </c>
      <c r="B32" s="211">
        <v>129</v>
      </c>
      <c r="C32" s="211">
        <v>4</v>
      </c>
      <c r="D32" s="211">
        <v>2</v>
      </c>
      <c r="E32" s="211">
        <v>2</v>
      </c>
      <c r="F32" s="211">
        <v>125</v>
      </c>
      <c r="G32" s="211">
        <v>27</v>
      </c>
      <c r="H32" s="211">
        <v>129</v>
      </c>
      <c r="I32" s="211">
        <v>46</v>
      </c>
      <c r="J32" s="55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</row>
    <row r="33" spans="1:81" s="44" customFormat="1" ht="11.25">
      <c r="A33" s="44" t="s">
        <v>284</v>
      </c>
      <c r="B33" s="211">
        <v>3220</v>
      </c>
      <c r="C33" s="211">
        <v>30</v>
      </c>
      <c r="D33" s="211">
        <v>28</v>
      </c>
      <c r="E33" s="211">
        <v>2</v>
      </c>
      <c r="F33" s="211">
        <v>3190</v>
      </c>
      <c r="G33" s="211">
        <v>154</v>
      </c>
      <c r="H33" s="211">
        <v>3220</v>
      </c>
      <c r="I33" s="211">
        <v>1000</v>
      </c>
      <c r="J33" s="55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</row>
    <row r="34" spans="1:81" s="44" customFormat="1" ht="11.25">
      <c r="A34" s="44" t="s">
        <v>285</v>
      </c>
      <c r="B34" s="211">
        <v>120</v>
      </c>
      <c r="C34" s="211">
        <v>4</v>
      </c>
      <c r="D34" s="211">
        <v>3</v>
      </c>
      <c r="E34" s="211">
        <v>1</v>
      </c>
      <c r="F34" s="211">
        <v>116</v>
      </c>
      <c r="G34" s="211">
        <v>41</v>
      </c>
      <c r="H34" s="211">
        <v>120</v>
      </c>
      <c r="I34" s="211">
        <v>56</v>
      </c>
      <c r="J34" s="55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</row>
    <row r="35" spans="1:81" s="44" customFormat="1" ht="12" customHeight="1">
      <c r="A35" s="53" t="s">
        <v>148</v>
      </c>
      <c r="B35" s="151">
        <v>127</v>
      </c>
      <c r="C35" s="151">
        <v>10</v>
      </c>
      <c r="D35" s="151">
        <v>6</v>
      </c>
      <c r="E35" s="151">
        <v>4</v>
      </c>
      <c r="F35" s="151">
        <v>117</v>
      </c>
      <c r="G35" s="151">
        <v>22</v>
      </c>
      <c r="H35" s="151">
        <v>127</v>
      </c>
      <c r="I35" s="151">
        <v>23</v>
      </c>
      <c r="J35" s="210"/>
      <c r="K35" s="210"/>
    </row>
    <row r="36" spans="1:81" s="44" customFormat="1" ht="12" customHeight="1">
      <c r="A36" s="53" t="s">
        <v>149</v>
      </c>
      <c r="B36" s="151">
        <v>254</v>
      </c>
      <c r="C36" s="151">
        <v>19</v>
      </c>
      <c r="D36" s="151">
        <v>15</v>
      </c>
      <c r="E36" s="151">
        <v>4</v>
      </c>
      <c r="F36" s="151">
        <v>235</v>
      </c>
      <c r="G36" s="151">
        <v>55</v>
      </c>
      <c r="H36" s="151">
        <v>254</v>
      </c>
      <c r="I36" s="151">
        <v>79</v>
      </c>
      <c r="J36" s="210"/>
      <c r="K36" s="210"/>
    </row>
    <row r="37" spans="1:81" s="44" customFormat="1" ht="11.25">
      <c r="A37" s="44" t="s">
        <v>286</v>
      </c>
      <c r="B37" s="211">
        <v>80</v>
      </c>
      <c r="C37" s="211">
        <v>8</v>
      </c>
      <c r="D37" s="211">
        <v>6</v>
      </c>
      <c r="E37" s="211">
        <v>2</v>
      </c>
      <c r="F37" s="211">
        <v>72</v>
      </c>
      <c r="G37" s="211">
        <v>17</v>
      </c>
      <c r="H37" s="211">
        <v>80</v>
      </c>
      <c r="I37" s="211">
        <v>19</v>
      </c>
      <c r="J37" s="55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</row>
    <row r="38" spans="1:81" s="44" customFormat="1" ht="11.25">
      <c r="A38" s="44" t="s">
        <v>287</v>
      </c>
      <c r="B38" s="211">
        <v>742</v>
      </c>
      <c r="C38" s="211">
        <v>2</v>
      </c>
      <c r="D38" s="211">
        <v>2</v>
      </c>
      <c r="E38" s="211" t="s">
        <v>1</v>
      </c>
      <c r="F38" s="211">
        <v>740</v>
      </c>
      <c r="G38" s="211">
        <v>20</v>
      </c>
      <c r="H38" s="211">
        <v>742</v>
      </c>
      <c r="I38" s="211">
        <v>149</v>
      </c>
      <c r="J38" s="55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</row>
    <row r="39" spans="1:81" s="44" customFormat="1" ht="11.25">
      <c r="A39" s="44" t="s">
        <v>288</v>
      </c>
      <c r="B39" s="211">
        <v>256</v>
      </c>
      <c r="C39" s="211" t="s">
        <v>1</v>
      </c>
      <c r="D39" s="211" t="s">
        <v>1</v>
      </c>
      <c r="E39" s="211" t="s">
        <v>1</v>
      </c>
      <c r="F39" s="211">
        <v>256</v>
      </c>
      <c r="G39" s="211">
        <v>13</v>
      </c>
      <c r="H39" s="211">
        <v>256</v>
      </c>
      <c r="I39" s="211">
        <v>64</v>
      </c>
      <c r="J39" s="55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</row>
    <row r="40" spans="1:81" s="44" customFormat="1" ht="12" customHeight="1">
      <c r="A40" s="53" t="s">
        <v>150</v>
      </c>
      <c r="B40" s="151">
        <v>113</v>
      </c>
      <c r="C40" s="151">
        <v>8</v>
      </c>
      <c r="D40" s="151">
        <v>6</v>
      </c>
      <c r="E40" s="151">
        <v>2</v>
      </c>
      <c r="F40" s="151">
        <v>105</v>
      </c>
      <c r="G40" s="151">
        <v>39</v>
      </c>
      <c r="H40" s="151">
        <v>113</v>
      </c>
      <c r="I40" s="151">
        <v>48</v>
      </c>
      <c r="J40" s="210"/>
      <c r="K40" s="210"/>
    </row>
    <row r="41" spans="1:81" s="44" customFormat="1" ht="12" customHeight="1">
      <c r="A41" s="53" t="s">
        <v>151</v>
      </c>
      <c r="B41" s="151">
        <v>4646</v>
      </c>
      <c r="C41" s="151">
        <v>40</v>
      </c>
      <c r="D41" s="151">
        <v>30</v>
      </c>
      <c r="E41" s="151">
        <v>10</v>
      </c>
      <c r="F41" s="151">
        <v>4606</v>
      </c>
      <c r="G41" s="151">
        <v>211</v>
      </c>
      <c r="H41" s="151">
        <v>4646</v>
      </c>
      <c r="I41" s="151">
        <v>927</v>
      </c>
      <c r="J41" s="210"/>
      <c r="K41" s="210"/>
    </row>
    <row r="42" spans="1:81" s="44" customFormat="1" ht="11.25">
      <c r="A42" s="44" t="s">
        <v>289</v>
      </c>
      <c r="B42" s="211">
        <v>1693</v>
      </c>
      <c r="C42" s="211">
        <v>13</v>
      </c>
      <c r="D42" s="211">
        <v>13</v>
      </c>
      <c r="E42" s="211" t="s">
        <v>1</v>
      </c>
      <c r="F42" s="211">
        <v>1680</v>
      </c>
      <c r="G42" s="211">
        <v>45</v>
      </c>
      <c r="H42" s="211">
        <v>1693</v>
      </c>
      <c r="I42" s="211">
        <v>415</v>
      </c>
      <c r="J42" s="55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</row>
    <row r="43" spans="1:81" s="44" customFormat="1" ht="11.25">
      <c r="A43" s="44" t="s">
        <v>290</v>
      </c>
      <c r="B43" s="211">
        <v>222</v>
      </c>
      <c r="C43" s="211">
        <v>14</v>
      </c>
      <c r="D43" s="211">
        <v>4</v>
      </c>
      <c r="E43" s="211">
        <v>10</v>
      </c>
      <c r="F43" s="211">
        <v>208</v>
      </c>
      <c r="G43" s="211">
        <v>53</v>
      </c>
      <c r="H43" s="211">
        <v>222</v>
      </c>
      <c r="I43" s="211">
        <v>111</v>
      </c>
      <c r="J43" s="55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</row>
    <row r="44" spans="1:81" s="44" customFormat="1" ht="12" customHeight="1">
      <c r="A44" s="53" t="s">
        <v>152</v>
      </c>
      <c r="B44" s="151">
        <v>231</v>
      </c>
      <c r="C44" s="151">
        <v>15</v>
      </c>
      <c r="D44" s="151">
        <v>15</v>
      </c>
      <c r="E44" s="151" t="s">
        <v>1</v>
      </c>
      <c r="F44" s="151">
        <v>216</v>
      </c>
      <c r="G44" s="151">
        <v>37</v>
      </c>
      <c r="H44" s="151">
        <v>231</v>
      </c>
      <c r="I44" s="151">
        <v>80</v>
      </c>
      <c r="J44" s="210"/>
      <c r="K44" s="210"/>
    </row>
    <row r="45" spans="1:81" s="44" customFormat="1" ht="11.25">
      <c r="A45" s="44" t="s">
        <v>291</v>
      </c>
      <c r="B45" s="211">
        <v>32</v>
      </c>
      <c r="C45" s="211">
        <v>1</v>
      </c>
      <c r="D45" s="211">
        <v>1</v>
      </c>
      <c r="E45" s="211" t="s">
        <v>1</v>
      </c>
      <c r="F45" s="211">
        <v>31</v>
      </c>
      <c r="G45" s="211">
        <v>1</v>
      </c>
      <c r="H45" s="211">
        <v>32</v>
      </c>
      <c r="I45" s="211">
        <v>13</v>
      </c>
      <c r="J45" s="55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</row>
    <row r="46" spans="1:81" s="44" customFormat="1" ht="12" customHeight="1">
      <c r="A46" s="53" t="s">
        <v>153</v>
      </c>
      <c r="B46" s="151">
        <v>1570</v>
      </c>
      <c r="C46" s="151">
        <v>313</v>
      </c>
      <c r="D46" s="151">
        <v>249</v>
      </c>
      <c r="E46" s="151">
        <v>64</v>
      </c>
      <c r="F46" s="151">
        <v>1257</v>
      </c>
      <c r="G46" s="151">
        <v>218</v>
      </c>
      <c r="H46" s="151">
        <v>1570</v>
      </c>
      <c r="I46" s="151">
        <v>334</v>
      </c>
      <c r="J46" s="210"/>
      <c r="K46" s="210"/>
    </row>
    <row r="47" spans="1:81" s="44" customFormat="1" ht="11.25">
      <c r="A47" s="44" t="s">
        <v>292</v>
      </c>
      <c r="B47" s="211">
        <v>415</v>
      </c>
      <c r="C47" s="211">
        <v>86</v>
      </c>
      <c r="D47" s="211">
        <v>64</v>
      </c>
      <c r="E47" s="211">
        <v>22</v>
      </c>
      <c r="F47" s="211">
        <v>329</v>
      </c>
      <c r="G47" s="211">
        <v>33</v>
      </c>
      <c r="H47" s="211">
        <v>415</v>
      </c>
      <c r="I47" s="211">
        <v>226</v>
      </c>
      <c r="J47" s="55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</row>
    <row r="48" spans="1:81" s="44" customFormat="1" ht="12" customHeight="1">
      <c r="A48" s="48" t="s">
        <v>5</v>
      </c>
      <c r="B48" s="54"/>
      <c r="C48" s="54"/>
      <c r="D48" s="54"/>
      <c r="E48" s="54"/>
      <c r="F48" s="54"/>
      <c r="G48" s="54"/>
      <c r="H48" s="54"/>
      <c r="I48" s="54"/>
    </row>
    <row r="49" spans="1:9" s="44" customFormat="1" ht="12" customHeight="1">
      <c r="A49" s="280" t="s">
        <v>246</v>
      </c>
      <c r="B49" s="280"/>
      <c r="C49" s="280"/>
      <c r="D49" s="280"/>
      <c r="E49" s="280"/>
      <c r="F49" s="280"/>
      <c r="G49" s="280"/>
      <c r="H49" s="280"/>
      <c r="I49" s="280"/>
    </row>
    <row r="50" spans="1:9" s="44" customFormat="1" ht="12" customHeight="1">
      <c r="A50" s="280" t="s">
        <v>270</v>
      </c>
      <c r="B50" s="280"/>
      <c r="C50" s="280"/>
      <c r="D50" s="280"/>
      <c r="E50" s="280"/>
      <c r="F50" s="280"/>
      <c r="G50" s="280"/>
      <c r="H50" s="280"/>
      <c r="I50" s="280"/>
    </row>
    <row r="51" spans="1:9" ht="12" customHeight="1"/>
  </sheetData>
  <mergeCells count="16">
    <mergeCell ref="B29:I29"/>
    <mergeCell ref="A50:I50"/>
    <mergeCell ref="A49:I49"/>
    <mergeCell ref="B6:I6"/>
    <mergeCell ref="A3:A6"/>
    <mergeCell ref="B10:I10"/>
    <mergeCell ref="B25:I25"/>
    <mergeCell ref="B4:B5"/>
    <mergeCell ref="C4:E4"/>
    <mergeCell ref="F4:G4"/>
    <mergeCell ref="H4:H5"/>
    <mergeCell ref="A1:I1"/>
    <mergeCell ref="H2:I2"/>
    <mergeCell ref="B3:G3"/>
    <mergeCell ref="H3:I3"/>
    <mergeCell ref="I4:I5"/>
  </mergeCells>
  <phoneticPr fontId="0" type="noConversion"/>
  <hyperlinks>
    <hyperlink ref="A1:I1" location="Inhaltsverzeichnis!A37" display="Inhaltsverzeichnis!A37"/>
  </hyperlinks>
  <pageMargins left="0.39370078740157499" right="0.39370078740157499" top="0.78740157480314998" bottom="0.59055118110236204" header="0.31496062992126" footer="0.23622047244094502"/>
  <pageSetup paperSize="9" firstPageNumber="15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K79"/>
  <sheetViews>
    <sheetView workbookViewId="0">
      <pane ySplit="5" topLeftCell="A6" activePane="bottomLeft" state="frozen"/>
      <selection activeCell="I32" sqref="I32"/>
      <selection pane="bottomLeft" sqref="A1:K1"/>
    </sheetView>
  </sheetViews>
  <sheetFormatPr baseColWidth="10" defaultRowHeight="11.25"/>
  <cols>
    <col min="1" max="1" width="3.42578125" style="44" customWidth="1"/>
    <col min="2" max="2" width="27.7109375" style="44" customWidth="1"/>
    <col min="3" max="3" width="8.5703125" style="44" customWidth="1"/>
    <col min="4" max="4" width="6.5703125" style="44" bestFit="1" customWidth="1"/>
    <col min="5" max="5" width="6.7109375" style="44" customWidth="1"/>
    <col min="6" max="6" width="6" style="44" customWidth="1"/>
    <col min="7" max="8" width="6.140625" style="44" customWidth="1"/>
    <col min="9" max="9" width="6.7109375" style="44" customWidth="1"/>
    <col min="10" max="10" width="6.5703125" style="44" customWidth="1"/>
    <col min="11" max="11" width="7.42578125" style="44" customWidth="1"/>
    <col min="12" max="16384" width="11.42578125" style="44"/>
  </cols>
  <sheetData>
    <row r="1" spans="1:11" s="58" customFormat="1" ht="12">
      <c r="A1" s="235" t="s">
        <v>309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2" customHeight="1">
      <c r="A2" s="98"/>
      <c r="B2" s="98"/>
      <c r="C2" s="98"/>
      <c r="D2" s="46"/>
      <c r="E2" s="98"/>
      <c r="F2" s="98"/>
      <c r="G2" s="98"/>
      <c r="H2" s="46"/>
      <c r="I2" s="108"/>
      <c r="J2" s="285"/>
      <c r="K2" s="285"/>
    </row>
    <row r="3" spans="1:11" ht="12" customHeight="1">
      <c r="A3" s="240" t="s">
        <v>265</v>
      </c>
      <c r="B3" s="271"/>
      <c r="C3" s="248" t="s">
        <v>168</v>
      </c>
      <c r="D3" s="236" t="s">
        <v>169</v>
      </c>
      <c r="E3" s="237"/>
      <c r="F3" s="238"/>
      <c r="G3" s="246" t="s">
        <v>170</v>
      </c>
      <c r="H3" s="236" t="s">
        <v>171</v>
      </c>
      <c r="I3" s="237"/>
      <c r="J3" s="237"/>
      <c r="K3" s="237"/>
    </row>
    <row r="4" spans="1:11" ht="56.25">
      <c r="A4" s="272"/>
      <c r="B4" s="273"/>
      <c r="C4" s="277"/>
      <c r="D4" s="107" t="s">
        <v>58</v>
      </c>
      <c r="E4" s="111" t="s">
        <v>172</v>
      </c>
      <c r="F4" s="111" t="s">
        <v>60</v>
      </c>
      <c r="G4" s="247"/>
      <c r="H4" s="107" t="s">
        <v>58</v>
      </c>
      <c r="I4" s="107" t="s">
        <v>61</v>
      </c>
      <c r="J4" s="107" t="s">
        <v>194</v>
      </c>
      <c r="K4" s="109" t="s">
        <v>173</v>
      </c>
    </row>
    <row r="5" spans="1:11" ht="12" customHeight="1">
      <c r="A5" s="274"/>
      <c r="B5" s="275"/>
      <c r="C5" s="236" t="s">
        <v>3</v>
      </c>
      <c r="D5" s="237"/>
      <c r="E5" s="237"/>
      <c r="F5" s="237"/>
      <c r="G5" s="237"/>
      <c r="H5" s="237"/>
      <c r="I5" s="237"/>
      <c r="J5" s="237"/>
      <c r="K5" s="237"/>
    </row>
    <row r="6" spans="1:11" ht="12" customHeight="1">
      <c r="A6" s="97" t="s">
        <v>64</v>
      </c>
      <c r="B6" s="99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2" customHeight="1">
      <c r="A7" s="56" t="s">
        <v>65</v>
      </c>
      <c r="B7" s="66" t="s">
        <v>66</v>
      </c>
      <c r="C7" s="157">
        <v>59</v>
      </c>
      <c r="D7" s="157">
        <v>56</v>
      </c>
      <c r="E7" s="157">
        <v>56</v>
      </c>
      <c r="F7" s="157" t="s">
        <v>1</v>
      </c>
      <c r="G7" s="157">
        <v>2</v>
      </c>
      <c r="H7" s="157">
        <v>1</v>
      </c>
      <c r="I7" s="157" t="s">
        <v>1</v>
      </c>
      <c r="J7" s="157">
        <v>1</v>
      </c>
      <c r="K7" s="157" t="s">
        <v>1</v>
      </c>
    </row>
    <row r="8" spans="1:11" ht="12" customHeight="1">
      <c r="A8" s="56"/>
      <c r="B8" s="66"/>
      <c r="C8" s="157"/>
      <c r="D8" s="157"/>
      <c r="E8" s="157"/>
      <c r="F8" s="157"/>
      <c r="G8" s="157"/>
      <c r="H8" s="157"/>
      <c r="I8" s="157"/>
      <c r="J8" s="157"/>
      <c r="K8" s="157"/>
    </row>
    <row r="9" spans="1:11" ht="22.5">
      <c r="A9" s="67" t="s">
        <v>67</v>
      </c>
      <c r="B9" s="68" t="s">
        <v>68</v>
      </c>
      <c r="C9" s="157">
        <v>17</v>
      </c>
      <c r="D9" s="157">
        <v>16</v>
      </c>
      <c r="E9" s="157">
        <v>16</v>
      </c>
      <c r="F9" s="157" t="s">
        <v>1</v>
      </c>
      <c r="G9" s="157">
        <v>1</v>
      </c>
      <c r="H9" s="157" t="s">
        <v>1</v>
      </c>
      <c r="I9" s="157" t="s">
        <v>1</v>
      </c>
      <c r="J9" s="157" t="s">
        <v>1</v>
      </c>
      <c r="K9" s="157" t="s">
        <v>1</v>
      </c>
    </row>
    <row r="10" spans="1:11" ht="12.75" customHeight="1">
      <c r="A10" s="56"/>
      <c r="B10" s="66"/>
      <c r="C10" s="157"/>
      <c r="D10" s="157"/>
      <c r="E10" s="157"/>
      <c r="F10" s="157"/>
      <c r="G10" s="157"/>
      <c r="H10" s="157"/>
      <c r="I10" s="157"/>
      <c r="J10" s="157"/>
      <c r="K10" s="157"/>
    </row>
    <row r="11" spans="1:11" ht="12.75" customHeight="1">
      <c r="A11" s="56" t="s">
        <v>69</v>
      </c>
      <c r="B11" s="66" t="s">
        <v>70</v>
      </c>
      <c r="C11" s="157">
        <v>1094</v>
      </c>
      <c r="D11" s="157">
        <v>931</v>
      </c>
      <c r="E11" s="157">
        <v>923</v>
      </c>
      <c r="F11" s="157">
        <v>8</v>
      </c>
      <c r="G11" s="157">
        <v>52</v>
      </c>
      <c r="H11" s="157">
        <v>111</v>
      </c>
      <c r="I11" s="157">
        <v>24</v>
      </c>
      <c r="J11" s="157">
        <v>48</v>
      </c>
      <c r="K11" s="157">
        <v>39</v>
      </c>
    </row>
    <row r="12" spans="1:11" ht="22.5">
      <c r="A12" s="69">
        <v>10</v>
      </c>
      <c r="B12" s="70" t="s">
        <v>71</v>
      </c>
      <c r="C12" s="157">
        <v>157</v>
      </c>
      <c r="D12" s="157">
        <v>133</v>
      </c>
      <c r="E12" s="157">
        <v>133</v>
      </c>
      <c r="F12" s="157" t="s">
        <v>1</v>
      </c>
      <c r="G12" s="157">
        <v>3</v>
      </c>
      <c r="H12" s="157">
        <v>21</v>
      </c>
      <c r="I12" s="157">
        <v>4</v>
      </c>
      <c r="J12" s="157">
        <v>4</v>
      </c>
      <c r="K12" s="157">
        <v>13</v>
      </c>
    </row>
    <row r="13" spans="1:11" ht="12" customHeight="1">
      <c r="A13" s="69">
        <v>11</v>
      </c>
      <c r="B13" s="71" t="s">
        <v>72</v>
      </c>
      <c r="C13" s="157">
        <v>6</v>
      </c>
      <c r="D13" s="157">
        <v>4</v>
      </c>
      <c r="E13" s="157">
        <v>4</v>
      </c>
      <c r="F13" s="157" t="s">
        <v>1</v>
      </c>
      <c r="G13" s="157">
        <v>1</v>
      </c>
      <c r="H13" s="157">
        <v>1</v>
      </c>
      <c r="I13" s="157" t="s">
        <v>1</v>
      </c>
      <c r="J13" s="157" t="s">
        <v>1</v>
      </c>
      <c r="K13" s="157">
        <v>1</v>
      </c>
    </row>
    <row r="14" spans="1:11" ht="12" customHeight="1">
      <c r="A14" s="69">
        <v>13</v>
      </c>
      <c r="B14" s="71" t="s">
        <v>73</v>
      </c>
      <c r="C14" s="157">
        <v>112</v>
      </c>
      <c r="D14" s="157">
        <v>96</v>
      </c>
      <c r="E14" s="157">
        <v>96</v>
      </c>
      <c r="F14" s="157" t="s">
        <v>1</v>
      </c>
      <c r="G14" s="157">
        <v>7</v>
      </c>
      <c r="H14" s="157">
        <v>9</v>
      </c>
      <c r="I14" s="157">
        <v>1</v>
      </c>
      <c r="J14" s="157">
        <v>2</v>
      </c>
      <c r="K14" s="157">
        <v>6</v>
      </c>
    </row>
    <row r="15" spans="1:11" ht="12" customHeight="1">
      <c r="A15" s="69">
        <v>14</v>
      </c>
      <c r="B15" s="71" t="s">
        <v>74</v>
      </c>
      <c r="C15" s="157">
        <v>77</v>
      </c>
      <c r="D15" s="157">
        <v>67</v>
      </c>
      <c r="E15" s="157">
        <v>67</v>
      </c>
      <c r="F15" s="157" t="s">
        <v>1</v>
      </c>
      <c r="G15" s="157">
        <v>5</v>
      </c>
      <c r="H15" s="157">
        <v>5</v>
      </c>
      <c r="I15" s="157">
        <v>1</v>
      </c>
      <c r="J15" s="157" t="s">
        <v>1</v>
      </c>
      <c r="K15" s="157">
        <v>4</v>
      </c>
    </row>
    <row r="16" spans="1:11" ht="22.5" customHeight="1">
      <c r="A16" s="69">
        <v>16</v>
      </c>
      <c r="B16" s="70" t="s">
        <v>75</v>
      </c>
      <c r="C16" s="157">
        <v>24</v>
      </c>
      <c r="D16" s="157">
        <v>23</v>
      </c>
      <c r="E16" s="157">
        <v>23</v>
      </c>
      <c r="F16" s="157" t="s">
        <v>1</v>
      </c>
      <c r="G16" s="157" t="s">
        <v>1</v>
      </c>
      <c r="H16" s="157">
        <v>1</v>
      </c>
      <c r="I16" s="157" t="s">
        <v>1</v>
      </c>
      <c r="J16" s="157">
        <v>1</v>
      </c>
      <c r="K16" s="157" t="s">
        <v>1</v>
      </c>
    </row>
    <row r="17" spans="1:11" ht="45">
      <c r="A17" s="69">
        <v>18</v>
      </c>
      <c r="B17" s="70" t="s">
        <v>76</v>
      </c>
      <c r="C17" s="157">
        <v>48</v>
      </c>
      <c r="D17" s="157">
        <v>44</v>
      </c>
      <c r="E17" s="157">
        <v>44</v>
      </c>
      <c r="F17" s="157" t="s">
        <v>1</v>
      </c>
      <c r="G17" s="157">
        <v>2</v>
      </c>
      <c r="H17" s="157">
        <v>2</v>
      </c>
      <c r="I17" s="157" t="s">
        <v>1</v>
      </c>
      <c r="J17" s="157">
        <v>1</v>
      </c>
      <c r="K17" s="157">
        <v>1</v>
      </c>
    </row>
    <row r="18" spans="1:11" ht="12" customHeight="1">
      <c r="A18" s="69">
        <v>25</v>
      </c>
      <c r="B18" s="71" t="s">
        <v>77</v>
      </c>
      <c r="C18" s="157">
        <v>115</v>
      </c>
      <c r="D18" s="157">
        <v>103</v>
      </c>
      <c r="E18" s="157">
        <v>103</v>
      </c>
      <c r="F18" s="157" t="s">
        <v>1</v>
      </c>
      <c r="G18" s="157">
        <v>5</v>
      </c>
      <c r="H18" s="157">
        <v>7</v>
      </c>
      <c r="I18" s="157">
        <v>2</v>
      </c>
      <c r="J18" s="157">
        <v>3</v>
      </c>
      <c r="K18" s="157">
        <v>2</v>
      </c>
    </row>
    <row r="19" spans="1:11" ht="33.75" customHeight="1">
      <c r="A19" s="69">
        <v>26</v>
      </c>
      <c r="B19" s="70" t="s">
        <v>78</v>
      </c>
      <c r="C19" s="157">
        <v>128</v>
      </c>
      <c r="D19" s="157">
        <v>105</v>
      </c>
      <c r="E19" s="157">
        <v>103</v>
      </c>
      <c r="F19" s="157">
        <v>2</v>
      </c>
      <c r="G19" s="157">
        <v>7</v>
      </c>
      <c r="H19" s="157">
        <v>16</v>
      </c>
      <c r="I19" s="157">
        <v>5</v>
      </c>
      <c r="J19" s="157">
        <v>10</v>
      </c>
      <c r="K19" s="157">
        <v>1</v>
      </c>
    </row>
    <row r="20" spans="1:11" ht="22.5">
      <c r="A20" s="69">
        <v>27</v>
      </c>
      <c r="B20" s="70" t="s">
        <v>79</v>
      </c>
      <c r="C20" s="157">
        <v>19</v>
      </c>
      <c r="D20" s="157">
        <v>18</v>
      </c>
      <c r="E20" s="157">
        <v>17</v>
      </c>
      <c r="F20" s="157">
        <v>1</v>
      </c>
      <c r="G20" s="157">
        <v>1</v>
      </c>
      <c r="H20" s="157" t="s">
        <v>1</v>
      </c>
      <c r="I20" s="157" t="s">
        <v>1</v>
      </c>
      <c r="J20" s="157" t="s">
        <v>1</v>
      </c>
      <c r="K20" s="157" t="s">
        <v>1</v>
      </c>
    </row>
    <row r="21" spans="1:11" ht="12" customHeight="1">
      <c r="A21" s="69">
        <v>28</v>
      </c>
      <c r="B21" s="70" t="s">
        <v>80</v>
      </c>
      <c r="C21" s="157">
        <v>39</v>
      </c>
      <c r="D21" s="157">
        <v>30</v>
      </c>
      <c r="E21" s="157">
        <v>29</v>
      </c>
      <c r="F21" s="157">
        <v>1</v>
      </c>
      <c r="G21" s="157">
        <v>4</v>
      </c>
      <c r="H21" s="157">
        <v>5</v>
      </c>
      <c r="I21" s="157">
        <v>1</v>
      </c>
      <c r="J21" s="157">
        <v>2</v>
      </c>
      <c r="K21" s="157">
        <v>2</v>
      </c>
    </row>
    <row r="22" spans="1:11" ht="22.5">
      <c r="A22" s="69">
        <v>29</v>
      </c>
      <c r="B22" s="70" t="s">
        <v>81</v>
      </c>
      <c r="C22" s="157">
        <v>16</v>
      </c>
      <c r="D22" s="157">
        <v>10</v>
      </c>
      <c r="E22" s="157">
        <v>9</v>
      </c>
      <c r="F22" s="157">
        <v>1</v>
      </c>
      <c r="G22" s="157">
        <v>3</v>
      </c>
      <c r="H22" s="157">
        <v>3</v>
      </c>
      <c r="I22" s="157">
        <v>2</v>
      </c>
      <c r="J22" s="157">
        <v>1</v>
      </c>
      <c r="K22" s="157" t="s">
        <v>1</v>
      </c>
    </row>
    <row r="23" spans="1:11" ht="12" customHeight="1">
      <c r="A23" s="69">
        <v>31</v>
      </c>
      <c r="B23" s="70" t="s">
        <v>82</v>
      </c>
      <c r="C23" s="157">
        <v>47</v>
      </c>
      <c r="D23" s="157">
        <v>41</v>
      </c>
      <c r="E23" s="157">
        <v>41</v>
      </c>
      <c r="F23" s="157" t="s">
        <v>1</v>
      </c>
      <c r="G23" s="157">
        <v>1</v>
      </c>
      <c r="H23" s="157">
        <v>5</v>
      </c>
      <c r="I23" s="157">
        <v>1</v>
      </c>
      <c r="J23" s="157">
        <v>2</v>
      </c>
      <c r="K23" s="157">
        <v>2</v>
      </c>
    </row>
    <row r="24" spans="1:11" ht="12" customHeight="1">
      <c r="A24" s="56"/>
      <c r="B24" s="66"/>
      <c r="C24" s="157"/>
      <c r="D24" s="157"/>
      <c r="E24" s="157"/>
      <c r="F24" s="157"/>
      <c r="G24" s="157"/>
      <c r="H24" s="157"/>
      <c r="I24" s="157"/>
      <c r="J24" s="157"/>
      <c r="K24" s="157"/>
    </row>
    <row r="25" spans="1:11" ht="12" customHeight="1">
      <c r="A25" s="56" t="s">
        <v>83</v>
      </c>
      <c r="B25" s="66" t="s">
        <v>84</v>
      </c>
      <c r="C25" s="157">
        <v>48</v>
      </c>
      <c r="D25" s="157">
        <v>28</v>
      </c>
      <c r="E25" s="157">
        <v>27</v>
      </c>
      <c r="F25" s="157">
        <v>1</v>
      </c>
      <c r="G25" s="157">
        <v>13</v>
      </c>
      <c r="H25" s="157">
        <v>7</v>
      </c>
      <c r="I25" s="157" t="s">
        <v>1</v>
      </c>
      <c r="J25" s="157">
        <v>7</v>
      </c>
      <c r="K25" s="157" t="s">
        <v>1</v>
      </c>
    </row>
    <row r="26" spans="1:11" ht="12" customHeight="1">
      <c r="A26" s="56"/>
      <c r="B26" s="66"/>
      <c r="C26" s="157"/>
      <c r="D26" s="157"/>
      <c r="E26" s="157"/>
      <c r="F26" s="157"/>
      <c r="G26" s="157"/>
      <c r="H26" s="157"/>
      <c r="I26" s="157"/>
      <c r="J26" s="157"/>
      <c r="K26" s="157"/>
    </row>
    <row r="27" spans="1:11" ht="33.75" customHeight="1">
      <c r="A27" s="67" t="s">
        <v>85</v>
      </c>
      <c r="B27" s="68" t="s">
        <v>268</v>
      </c>
      <c r="C27" s="157">
        <v>580</v>
      </c>
      <c r="D27" s="157">
        <v>541</v>
      </c>
      <c r="E27" s="157">
        <v>536</v>
      </c>
      <c r="F27" s="157">
        <v>5</v>
      </c>
      <c r="G27" s="157">
        <v>23</v>
      </c>
      <c r="H27" s="157">
        <v>16</v>
      </c>
      <c r="I27" s="157">
        <v>6</v>
      </c>
      <c r="J27" s="157">
        <v>6</v>
      </c>
      <c r="K27" s="157">
        <v>4</v>
      </c>
    </row>
    <row r="28" spans="1:11" ht="12" customHeight="1">
      <c r="A28" s="56"/>
      <c r="B28" s="66"/>
      <c r="C28" s="157"/>
      <c r="D28" s="157"/>
      <c r="E28" s="157"/>
      <c r="F28" s="157"/>
      <c r="G28" s="157"/>
      <c r="H28" s="157"/>
      <c r="I28" s="157"/>
      <c r="J28" s="157"/>
      <c r="K28" s="157"/>
    </row>
    <row r="29" spans="1:11" ht="12" customHeight="1">
      <c r="A29" s="56" t="s">
        <v>86</v>
      </c>
      <c r="B29" s="66" t="s">
        <v>87</v>
      </c>
      <c r="C29" s="157">
        <v>5203</v>
      </c>
      <c r="D29" s="157">
        <v>4893</v>
      </c>
      <c r="E29" s="157">
        <v>4886</v>
      </c>
      <c r="F29" s="157">
        <v>7</v>
      </c>
      <c r="G29" s="157">
        <v>170</v>
      </c>
      <c r="H29" s="157">
        <v>140</v>
      </c>
      <c r="I29" s="157">
        <v>38</v>
      </c>
      <c r="J29" s="157">
        <v>88</v>
      </c>
      <c r="K29" s="157">
        <v>14</v>
      </c>
    </row>
    <row r="30" spans="1:11" ht="12" customHeight="1">
      <c r="A30" s="69">
        <v>41</v>
      </c>
      <c r="B30" s="72" t="s">
        <v>88</v>
      </c>
      <c r="C30" s="157">
        <v>132</v>
      </c>
      <c r="D30" s="157">
        <v>111</v>
      </c>
      <c r="E30" s="157">
        <v>108</v>
      </c>
      <c r="F30" s="157">
        <v>3</v>
      </c>
      <c r="G30" s="157">
        <v>14</v>
      </c>
      <c r="H30" s="157">
        <v>7</v>
      </c>
      <c r="I30" s="157" t="s">
        <v>1</v>
      </c>
      <c r="J30" s="157">
        <v>7</v>
      </c>
      <c r="K30" s="157" t="s">
        <v>1</v>
      </c>
    </row>
    <row r="31" spans="1:11" ht="12" customHeight="1">
      <c r="A31" s="69">
        <v>42</v>
      </c>
      <c r="B31" s="72" t="s">
        <v>89</v>
      </c>
      <c r="C31" s="157">
        <v>45</v>
      </c>
      <c r="D31" s="157">
        <v>43</v>
      </c>
      <c r="E31" s="157">
        <v>42</v>
      </c>
      <c r="F31" s="157">
        <v>1</v>
      </c>
      <c r="G31" s="157">
        <v>1</v>
      </c>
      <c r="H31" s="157">
        <v>1</v>
      </c>
      <c r="I31" s="157" t="s">
        <v>1</v>
      </c>
      <c r="J31" s="157">
        <v>1</v>
      </c>
      <c r="K31" s="157" t="s">
        <v>1</v>
      </c>
    </row>
    <row r="32" spans="1:11" ht="33.75">
      <c r="A32" s="69">
        <v>43</v>
      </c>
      <c r="B32" s="71" t="s">
        <v>90</v>
      </c>
      <c r="C32" s="157">
        <v>5026</v>
      </c>
      <c r="D32" s="157">
        <v>4739</v>
      </c>
      <c r="E32" s="157">
        <v>4736</v>
      </c>
      <c r="F32" s="157">
        <v>3</v>
      </c>
      <c r="G32" s="157">
        <v>155</v>
      </c>
      <c r="H32" s="157">
        <v>132</v>
      </c>
      <c r="I32" s="157">
        <v>38</v>
      </c>
      <c r="J32" s="157">
        <v>80</v>
      </c>
      <c r="K32" s="157">
        <v>14</v>
      </c>
    </row>
    <row r="33" spans="1:11" ht="12" customHeight="1">
      <c r="A33" s="67"/>
      <c r="B33" s="71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ht="22.5">
      <c r="A34" s="67" t="s">
        <v>91</v>
      </c>
      <c r="B34" s="73" t="s">
        <v>92</v>
      </c>
      <c r="C34" s="157">
        <v>8816</v>
      </c>
      <c r="D34" s="157">
        <v>7740</v>
      </c>
      <c r="E34" s="157">
        <v>7692</v>
      </c>
      <c r="F34" s="157">
        <v>48</v>
      </c>
      <c r="G34" s="157">
        <v>273</v>
      </c>
      <c r="H34" s="157">
        <v>803</v>
      </c>
      <c r="I34" s="157">
        <v>133</v>
      </c>
      <c r="J34" s="157">
        <v>238</v>
      </c>
      <c r="K34" s="157">
        <v>432</v>
      </c>
    </row>
    <row r="35" spans="1:11" ht="33.75">
      <c r="A35" s="69">
        <v>45</v>
      </c>
      <c r="B35" s="71" t="s">
        <v>93</v>
      </c>
      <c r="C35" s="157">
        <v>837</v>
      </c>
      <c r="D35" s="157">
        <v>767</v>
      </c>
      <c r="E35" s="157">
        <v>764</v>
      </c>
      <c r="F35" s="157">
        <v>3</v>
      </c>
      <c r="G35" s="157">
        <v>29</v>
      </c>
      <c r="H35" s="157">
        <v>41</v>
      </c>
      <c r="I35" s="157">
        <v>9</v>
      </c>
      <c r="J35" s="157">
        <v>18</v>
      </c>
      <c r="K35" s="157">
        <v>14</v>
      </c>
    </row>
    <row r="36" spans="1:11" ht="12" customHeight="1">
      <c r="A36" s="69">
        <v>46</v>
      </c>
      <c r="B36" s="72" t="s">
        <v>94</v>
      </c>
      <c r="C36" s="157">
        <v>2147</v>
      </c>
      <c r="D36" s="157">
        <v>1929</v>
      </c>
      <c r="E36" s="157">
        <v>1918</v>
      </c>
      <c r="F36" s="157">
        <v>11</v>
      </c>
      <c r="G36" s="157">
        <v>114</v>
      </c>
      <c r="H36" s="157">
        <v>104</v>
      </c>
      <c r="I36" s="157">
        <v>31</v>
      </c>
      <c r="J36" s="157">
        <v>49</v>
      </c>
      <c r="K36" s="157">
        <v>24</v>
      </c>
    </row>
    <row r="37" spans="1:11" ht="12" customHeight="1">
      <c r="A37" s="69">
        <v>47</v>
      </c>
      <c r="B37" s="72" t="s">
        <v>95</v>
      </c>
      <c r="C37" s="157">
        <v>5832</v>
      </c>
      <c r="D37" s="157">
        <v>5044</v>
      </c>
      <c r="E37" s="157">
        <v>5010</v>
      </c>
      <c r="F37" s="157">
        <v>34</v>
      </c>
      <c r="G37" s="157">
        <v>130</v>
      </c>
      <c r="H37" s="157">
        <v>658</v>
      </c>
      <c r="I37" s="157">
        <v>93</v>
      </c>
      <c r="J37" s="157">
        <v>171</v>
      </c>
      <c r="K37" s="157">
        <v>394</v>
      </c>
    </row>
    <row r="38" spans="1:11" ht="12" customHeight="1">
      <c r="A38" s="56"/>
      <c r="B38" s="66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12" customHeight="1">
      <c r="A39" s="56" t="s">
        <v>96</v>
      </c>
      <c r="B39" s="66" t="s">
        <v>97</v>
      </c>
      <c r="C39" s="157">
        <v>1237</v>
      </c>
      <c r="D39" s="157">
        <v>1163</v>
      </c>
      <c r="E39" s="157">
        <v>1161</v>
      </c>
      <c r="F39" s="157">
        <v>2</v>
      </c>
      <c r="G39" s="157">
        <v>29</v>
      </c>
      <c r="H39" s="157">
        <v>45</v>
      </c>
      <c r="I39" s="157">
        <v>17</v>
      </c>
      <c r="J39" s="157">
        <v>20</v>
      </c>
      <c r="K39" s="157">
        <v>8</v>
      </c>
    </row>
    <row r="40" spans="1:11" ht="22.5">
      <c r="A40" s="69">
        <v>49</v>
      </c>
      <c r="B40" s="71" t="s">
        <v>98</v>
      </c>
      <c r="C40" s="157">
        <v>667</v>
      </c>
      <c r="D40" s="157">
        <v>629</v>
      </c>
      <c r="E40" s="157">
        <v>628</v>
      </c>
      <c r="F40" s="157">
        <v>1</v>
      </c>
      <c r="G40" s="157">
        <v>18</v>
      </c>
      <c r="H40" s="157">
        <v>20</v>
      </c>
      <c r="I40" s="157">
        <v>7</v>
      </c>
      <c r="J40" s="157">
        <v>11</v>
      </c>
      <c r="K40" s="157">
        <v>2</v>
      </c>
    </row>
    <row r="41" spans="1:11" ht="12" customHeight="1">
      <c r="A41" s="69">
        <v>53</v>
      </c>
      <c r="B41" s="71" t="s">
        <v>99</v>
      </c>
      <c r="C41" s="157">
        <v>456</v>
      </c>
      <c r="D41" s="157">
        <v>438</v>
      </c>
      <c r="E41" s="157">
        <v>437</v>
      </c>
      <c r="F41" s="157">
        <v>1</v>
      </c>
      <c r="G41" s="157">
        <v>3</v>
      </c>
      <c r="H41" s="157">
        <v>15</v>
      </c>
      <c r="I41" s="157">
        <v>6</v>
      </c>
      <c r="J41" s="157">
        <v>7</v>
      </c>
      <c r="K41" s="157">
        <v>2</v>
      </c>
    </row>
    <row r="42" spans="1:11" ht="12" customHeight="1">
      <c r="A42" s="69"/>
      <c r="B42" s="71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12" customHeight="1">
      <c r="A43" s="69"/>
      <c r="B43" s="71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ht="12" customHeight="1">
      <c r="A44" s="56" t="s">
        <v>100</v>
      </c>
      <c r="B44" s="66" t="s">
        <v>101</v>
      </c>
      <c r="C44" s="157">
        <v>3620</v>
      </c>
      <c r="D44" s="157">
        <v>2670</v>
      </c>
      <c r="E44" s="157">
        <v>2655</v>
      </c>
      <c r="F44" s="157">
        <v>15</v>
      </c>
      <c r="G44" s="157">
        <v>19</v>
      </c>
      <c r="H44" s="157">
        <v>931</v>
      </c>
      <c r="I44" s="157">
        <v>59</v>
      </c>
      <c r="J44" s="157">
        <v>107</v>
      </c>
      <c r="K44" s="157">
        <v>765</v>
      </c>
    </row>
    <row r="45" spans="1:11" ht="12" customHeight="1">
      <c r="A45" s="69">
        <v>55</v>
      </c>
      <c r="B45" s="71" t="s">
        <v>102</v>
      </c>
      <c r="C45" s="157">
        <v>258</v>
      </c>
      <c r="D45" s="157">
        <v>218</v>
      </c>
      <c r="E45" s="157">
        <v>208</v>
      </c>
      <c r="F45" s="157">
        <v>10</v>
      </c>
      <c r="G45" s="157">
        <v>2</v>
      </c>
      <c r="H45" s="157">
        <v>38</v>
      </c>
      <c r="I45" s="157">
        <v>4</v>
      </c>
      <c r="J45" s="157">
        <v>7</v>
      </c>
      <c r="K45" s="157">
        <v>27</v>
      </c>
    </row>
    <row r="46" spans="1:11" ht="12" customHeight="1">
      <c r="A46" s="69">
        <v>56</v>
      </c>
      <c r="B46" s="71" t="s">
        <v>103</v>
      </c>
      <c r="C46" s="157">
        <v>3362</v>
      </c>
      <c r="D46" s="157">
        <v>2452</v>
      </c>
      <c r="E46" s="157">
        <v>2447</v>
      </c>
      <c r="F46" s="157">
        <v>5</v>
      </c>
      <c r="G46" s="157">
        <v>17</v>
      </c>
      <c r="H46" s="157">
        <v>893</v>
      </c>
      <c r="I46" s="157">
        <v>55</v>
      </c>
      <c r="J46" s="157">
        <v>100</v>
      </c>
      <c r="K46" s="157">
        <v>738</v>
      </c>
    </row>
    <row r="47" spans="1:11" ht="12" customHeight="1">
      <c r="A47" s="67"/>
      <c r="B47" s="71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1:11" ht="12" customHeight="1">
      <c r="A48" s="67" t="s">
        <v>104</v>
      </c>
      <c r="B48" s="66" t="s">
        <v>105</v>
      </c>
      <c r="C48" s="157">
        <v>1109</v>
      </c>
      <c r="D48" s="157">
        <v>960</v>
      </c>
      <c r="E48" s="157">
        <v>953</v>
      </c>
      <c r="F48" s="157">
        <v>7</v>
      </c>
      <c r="G48" s="157">
        <v>89</v>
      </c>
      <c r="H48" s="157">
        <v>60</v>
      </c>
      <c r="I48" s="157">
        <v>17</v>
      </c>
      <c r="J48" s="157">
        <v>34</v>
      </c>
      <c r="K48" s="157">
        <v>9</v>
      </c>
    </row>
    <row r="49" spans="1:11" ht="12" customHeight="1">
      <c r="A49" s="69">
        <v>58</v>
      </c>
      <c r="B49" s="71" t="s">
        <v>106</v>
      </c>
      <c r="C49" s="157">
        <v>145</v>
      </c>
      <c r="D49" s="157">
        <v>119</v>
      </c>
      <c r="E49" s="157">
        <v>118</v>
      </c>
      <c r="F49" s="157">
        <v>1</v>
      </c>
      <c r="G49" s="157">
        <v>16</v>
      </c>
      <c r="H49" s="157">
        <v>10</v>
      </c>
      <c r="I49" s="157">
        <v>4</v>
      </c>
      <c r="J49" s="157">
        <v>6</v>
      </c>
      <c r="K49" s="157" t="s">
        <v>1</v>
      </c>
    </row>
    <row r="50" spans="1:11" ht="12" customHeight="1">
      <c r="A50" s="69">
        <v>61</v>
      </c>
      <c r="B50" s="71" t="s">
        <v>107</v>
      </c>
      <c r="C50" s="157">
        <v>45</v>
      </c>
      <c r="D50" s="157">
        <v>39</v>
      </c>
      <c r="E50" s="157">
        <v>39</v>
      </c>
      <c r="F50" s="157" t="s">
        <v>1</v>
      </c>
      <c r="G50" s="157">
        <v>1</v>
      </c>
      <c r="H50" s="157">
        <v>5</v>
      </c>
      <c r="I50" s="157" t="s">
        <v>1</v>
      </c>
      <c r="J50" s="157">
        <v>1</v>
      </c>
      <c r="K50" s="157">
        <v>4</v>
      </c>
    </row>
    <row r="51" spans="1:11" ht="22.5">
      <c r="A51" s="69">
        <v>62</v>
      </c>
      <c r="B51" s="71" t="s">
        <v>108</v>
      </c>
      <c r="C51" s="157">
        <v>598</v>
      </c>
      <c r="D51" s="157">
        <v>517</v>
      </c>
      <c r="E51" s="157">
        <v>513</v>
      </c>
      <c r="F51" s="157">
        <v>4</v>
      </c>
      <c r="G51" s="157">
        <v>54</v>
      </c>
      <c r="H51" s="157">
        <v>27</v>
      </c>
      <c r="I51" s="157">
        <v>10</v>
      </c>
      <c r="J51" s="157">
        <v>13</v>
      </c>
      <c r="K51" s="157">
        <v>4</v>
      </c>
    </row>
    <row r="52" spans="1:11" ht="12" customHeight="1">
      <c r="A52" s="69">
        <v>63</v>
      </c>
      <c r="B52" s="71" t="s">
        <v>109</v>
      </c>
      <c r="C52" s="157">
        <v>114</v>
      </c>
      <c r="D52" s="157">
        <v>107</v>
      </c>
      <c r="E52" s="157">
        <v>107</v>
      </c>
      <c r="F52" s="157" t="s">
        <v>1</v>
      </c>
      <c r="G52" s="157">
        <v>5</v>
      </c>
      <c r="H52" s="157">
        <v>2</v>
      </c>
      <c r="I52" s="157" t="s">
        <v>1</v>
      </c>
      <c r="J52" s="157">
        <v>1</v>
      </c>
      <c r="K52" s="157">
        <v>1</v>
      </c>
    </row>
    <row r="53" spans="1:11" ht="12" customHeight="1">
      <c r="A53" s="67"/>
      <c r="B53" s="71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ht="22.5">
      <c r="A54" s="67" t="s">
        <v>110</v>
      </c>
      <c r="B54" s="73" t="s">
        <v>266</v>
      </c>
      <c r="C54" s="157">
        <v>1269</v>
      </c>
      <c r="D54" s="157">
        <v>1117</v>
      </c>
      <c r="E54" s="157">
        <v>1066</v>
      </c>
      <c r="F54" s="157">
        <v>51</v>
      </c>
      <c r="G54" s="157">
        <v>109</v>
      </c>
      <c r="H54" s="157">
        <v>43</v>
      </c>
      <c r="I54" s="157">
        <v>20</v>
      </c>
      <c r="J54" s="157">
        <v>8</v>
      </c>
      <c r="K54" s="157">
        <v>15</v>
      </c>
    </row>
    <row r="55" spans="1:11" ht="33.75">
      <c r="A55" s="69">
        <v>66</v>
      </c>
      <c r="B55" s="71" t="s">
        <v>111</v>
      </c>
      <c r="C55" s="157">
        <v>1169</v>
      </c>
      <c r="D55" s="157">
        <v>1035</v>
      </c>
      <c r="E55" s="157">
        <v>1030</v>
      </c>
      <c r="F55" s="157">
        <v>5</v>
      </c>
      <c r="G55" s="157">
        <v>107</v>
      </c>
      <c r="H55" s="157">
        <v>27</v>
      </c>
      <c r="I55" s="157">
        <v>17</v>
      </c>
      <c r="J55" s="157">
        <v>8</v>
      </c>
      <c r="K55" s="157">
        <v>2</v>
      </c>
    </row>
    <row r="56" spans="1:11" ht="12" customHeight="1">
      <c r="A56" s="67"/>
      <c r="B56" s="68"/>
      <c r="C56" s="157"/>
      <c r="D56" s="157"/>
      <c r="E56" s="157"/>
      <c r="F56" s="157"/>
      <c r="G56" s="157"/>
      <c r="H56" s="157"/>
      <c r="I56" s="157"/>
      <c r="J56" s="157"/>
      <c r="K56" s="157"/>
    </row>
    <row r="57" spans="1:11" ht="12" customHeight="1">
      <c r="A57" s="67" t="s">
        <v>112</v>
      </c>
      <c r="B57" s="68" t="s">
        <v>113</v>
      </c>
      <c r="C57" s="157">
        <v>658</v>
      </c>
      <c r="D57" s="157">
        <v>556</v>
      </c>
      <c r="E57" s="157">
        <v>542</v>
      </c>
      <c r="F57" s="157">
        <v>14</v>
      </c>
      <c r="G57" s="157">
        <v>56</v>
      </c>
      <c r="H57" s="157">
        <v>46</v>
      </c>
      <c r="I57" s="157">
        <v>15</v>
      </c>
      <c r="J57" s="157">
        <v>25</v>
      </c>
      <c r="K57" s="157">
        <v>6</v>
      </c>
    </row>
    <row r="58" spans="1:11" ht="12" customHeight="1">
      <c r="A58" s="67"/>
      <c r="B58" s="71"/>
      <c r="C58" s="157"/>
      <c r="D58" s="157"/>
      <c r="E58" s="157"/>
      <c r="F58" s="157"/>
      <c r="G58" s="157"/>
      <c r="H58" s="157"/>
      <c r="I58" s="157"/>
      <c r="J58" s="157"/>
      <c r="K58" s="157"/>
    </row>
    <row r="59" spans="1:11" ht="33.75">
      <c r="A59" s="67" t="s">
        <v>114</v>
      </c>
      <c r="B59" s="73" t="s">
        <v>115</v>
      </c>
      <c r="C59" s="157">
        <v>2407</v>
      </c>
      <c r="D59" s="157">
        <v>2174</v>
      </c>
      <c r="E59" s="157">
        <v>2153</v>
      </c>
      <c r="F59" s="157">
        <v>21</v>
      </c>
      <c r="G59" s="157">
        <v>159</v>
      </c>
      <c r="H59" s="157">
        <v>74</v>
      </c>
      <c r="I59" s="157">
        <v>29</v>
      </c>
      <c r="J59" s="157">
        <v>38</v>
      </c>
      <c r="K59" s="157">
        <v>7</v>
      </c>
    </row>
    <row r="60" spans="1:11" ht="33.75">
      <c r="A60" s="69">
        <v>70</v>
      </c>
      <c r="B60" s="71" t="s">
        <v>116</v>
      </c>
      <c r="C60" s="157">
        <v>654</v>
      </c>
      <c r="D60" s="157">
        <v>569</v>
      </c>
      <c r="E60" s="157">
        <v>558</v>
      </c>
      <c r="F60" s="157">
        <v>11</v>
      </c>
      <c r="G60" s="157">
        <v>59</v>
      </c>
      <c r="H60" s="157">
        <v>26</v>
      </c>
      <c r="I60" s="157">
        <v>12</v>
      </c>
      <c r="J60" s="157">
        <v>13</v>
      </c>
      <c r="K60" s="157">
        <v>1</v>
      </c>
    </row>
    <row r="61" spans="1:11" ht="12" customHeight="1">
      <c r="A61" s="69">
        <v>73</v>
      </c>
      <c r="B61" s="71" t="s">
        <v>117</v>
      </c>
      <c r="C61" s="157">
        <v>1098</v>
      </c>
      <c r="D61" s="157">
        <v>1024</v>
      </c>
      <c r="E61" s="157">
        <v>1022</v>
      </c>
      <c r="F61" s="157">
        <v>2</v>
      </c>
      <c r="G61" s="157">
        <v>54</v>
      </c>
      <c r="H61" s="157">
        <v>20</v>
      </c>
      <c r="I61" s="157">
        <v>8</v>
      </c>
      <c r="J61" s="157">
        <v>10</v>
      </c>
      <c r="K61" s="157">
        <v>2</v>
      </c>
    </row>
    <row r="62" spans="1:11" ht="12" customHeight="1">
      <c r="A62" s="67"/>
      <c r="B62" s="71"/>
      <c r="C62" s="157"/>
      <c r="D62" s="157"/>
      <c r="E62" s="157"/>
      <c r="F62" s="157"/>
      <c r="G62" s="157"/>
      <c r="H62" s="157"/>
      <c r="I62" s="157"/>
      <c r="J62" s="157"/>
      <c r="K62" s="157"/>
    </row>
    <row r="63" spans="1:11" ht="22.5">
      <c r="A63" s="67" t="s">
        <v>118</v>
      </c>
      <c r="B63" s="73" t="s">
        <v>119</v>
      </c>
      <c r="C63" s="157">
        <v>3122</v>
      </c>
      <c r="D63" s="157">
        <v>2908</v>
      </c>
      <c r="E63" s="157">
        <v>2894</v>
      </c>
      <c r="F63" s="157">
        <v>14</v>
      </c>
      <c r="G63" s="157">
        <v>104</v>
      </c>
      <c r="H63" s="157">
        <v>110</v>
      </c>
      <c r="I63" s="157">
        <v>27</v>
      </c>
      <c r="J63" s="157">
        <v>52</v>
      </c>
      <c r="K63" s="157">
        <v>31</v>
      </c>
    </row>
    <row r="64" spans="1:11" ht="22.5">
      <c r="A64" s="69">
        <v>77</v>
      </c>
      <c r="B64" s="71" t="s">
        <v>120</v>
      </c>
      <c r="C64" s="157">
        <v>207</v>
      </c>
      <c r="D64" s="157">
        <v>178</v>
      </c>
      <c r="E64" s="157">
        <v>177</v>
      </c>
      <c r="F64" s="157">
        <v>1</v>
      </c>
      <c r="G64" s="157">
        <v>9</v>
      </c>
      <c r="H64" s="157">
        <v>20</v>
      </c>
      <c r="I64" s="157">
        <v>3</v>
      </c>
      <c r="J64" s="157">
        <v>7</v>
      </c>
      <c r="K64" s="157">
        <v>10</v>
      </c>
    </row>
    <row r="65" spans="1:11" ht="22.5">
      <c r="A65" s="69">
        <v>78</v>
      </c>
      <c r="B65" s="71" t="s">
        <v>121</v>
      </c>
      <c r="C65" s="157">
        <v>175</v>
      </c>
      <c r="D65" s="157">
        <v>156</v>
      </c>
      <c r="E65" s="157">
        <v>152</v>
      </c>
      <c r="F65" s="157">
        <v>4</v>
      </c>
      <c r="G65" s="157">
        <v>13</v>
      </c>
      <c r="H65" s="157">
        <v>6</v>
      </c>
      <c r="I65" s="157">
        <v>3</v>
      </c>
      <c r="J65" s="157">
        <v>3</v>
      </c>
      <c r="K65" s="157" t="s">
        <v>1</v>
      </c>
    </row>
    <row r="66" spans="1:11" ht="33.75">
      <c r="A66" s="69">
        <v>79</v>
      </c>
      <c r="B66" s="71" t="s">
        <v>122</v>
      </c>
      <c r="C66" s="157">
        <v>214</v>
      </c>
      <c r="D66" s="157">
        <v>181</v>
      </c>
      <c r="E66" s="157">
        <v>180</v>
      </c>
      <c r="F66" s="157">
        <v>1</v>
      </c>
      <c r="G66" s="157">
        <v>8</v>
      </c>
      <c r="H66" s="157">
        <v>25</v>
      </c>
      <c r="I66" s="157">
        <v>4</v>
      </c>
      <c r="J66" s="157">
        <v>11</v>
      </c>
      <c r="K66" s="157">
        <v>10</v>
      </c>
    </row>
    <row r="67" spans="1:11" ht="22.5">
      <c r="A67" s="69">
        <v>81</v>
      </c>
      <c r="B67" s="71" t="s">
        <v>123</v>
      </c>
      <c r="C67" s="157">
        <v>1423</v>
      </c>
      <c r="D67" s="157">
        <v>1368</v>
      </c>
      <c r="E67" s="157">
        <v>1362</v>
      </c>
      <c r="F67" s="157">
        <v>6</v>
      </c>
      <c r="G67" s="157">
        <v>31</v>
      </c>
      <c r="H67" s="157">
        <v>24</v>
      </c>
      <c r="I67" s="157">
        <v>6</v>
      </c>
      <c r="J67" s="157">
        <v>16</v>
      </c>
      <c r="K67" s="157">
        <v>2</v>
      </c>
    </row>
    <row r="68" spans="1:11" ht="12" customHeight="1">
      <c r="A68" s="67"/>
      <c r="B68" s="68"/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ht="12" customHeight="1">
      <c r="A69" s="67" t="s">
        <v>124</v>
      </c>
      <c r="B69" s="68" t="s">
        <v>125</v>
      </c>
      <c r="C69" s="157">
        <v>227</v>
      </c>
      <c r="D69" s="157">
        <v>202</v>
      </c>
      <c r="E69" s="157">
        <v>202</v>
      </c>
      <c r="F69" s="157" t="s">
        <v>1</v>
      </c>
      <c r="G69" s="157">
        <v>9</v>
      </c>
      <c r="H69" s="157">
        <v>16</v>
      </c>
      <c r="I69" s="157">
        <v>4</v>
      </c>
      <c r="J69" s="157">
        <v>6</v>
      </c>
      <c r="K69" s="157">
        <v>6</v>
      </c>
    </row>
    <row r="70" spans="1:11" ht="12" customHeight="1">
      <c r="A70" s="67"/>
      <c r="B70" s="68"/>
      <c r="C70" s="157"/>
      <c r="D70" s="157"/>
      <c r="E70" s="157"/>
      <c r="F70" s="157"/>
      <c r="G70" s="157"/>
      <c r="H70" s="157"/>
      <c r="I70" s="157"/>
      <c r="J70" s="157"/>
      <c r="K70" s="157"/>
    </row>
    <row r="71" spans="1:11" ht="12" customHeight="1">
      <c r="A71" s="67" t="s">
        <v>126</v>
      </c>
      <c r="B71" s="68" t="s">
        <v>127</v>
      </c>
      <c r="C71" s="157">
        <v>350</v>
      </c>
      <c r="D71" s="157">
        <v>326</v>
      </c>
      <c r="E71" s="157">
        <v>325</v>
      </c>
      <c r="F71" s="157">
        <v>1</v>
      </c>
      <c r="G71" s="157">
        <v>15</v>
      </c>
      <c r="H71" s="157">
        <v>9</v>
      </c>
      <c r="I71" s="157">
        <v>2</v>
      </c>
      <c r="J71" s="157">
        <v>4</v>
      </c>
      <c r="K71" s="157">
        <v>3</v>
      </c>
    </row>
    <row r="72" spans="1:11" ht="12" customHeight="1">
      <c r="A72" s="67"/>
      <c r="B72" s="71"/>
      <c r="C72" s="157"/>
      <c r="D72" s="157"/>
      <c r="E72" s="157"/>
      <c r="F72" s="157"/>
      <c r="G72" s="157"/>
      <c r="H72" s="157"/>
      <c r="I72" s="157"/>
      <c r="J72" s="157"/>
      <c r="K72" s="157"/>
    </row>
    <row r="73" spans="1:11" ht="12" customHeight="1">
      <c r="A73" s="67" t="s">
        <v>128</v>
      </c>
      <c r="B73" s="68" t="s">
        <v>129</v>
      </c>
      <c r="C73" s="157">
        <v>614</v>
      </c>
      <c r="D73" s="157">
        <v>547</v>
      </c>
      <c r="E73" s="157">
        <v>546</v>
      </c>
      <c r="F73" s="157">
        <v>1</v>
      </c>
      <c r="G73" s="157">
        <v>14</v>
      </c>
      <c r="H73" s="157">
        <v>53</v>
      </c>
      <c r="I73" s="157">
        <v>9</v>
      </c>
      <c r="J73" s="157">
        <v>9</v>
      </c>
      <c r="K73" s="157">
        <v>35</v>
      </c>
    </row>
    <row r="74" spans="1:11" ht="12" customHeight="1">
      <c r="A74" s="67"/>
      <c r="B74" s="74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1" ht="45">
      <c r="A75" s="67" t="s">
        <v>130</v>
      </c>
      <c r="B75" s="74" t="s">
        <v>271</v>
      </c>
      <c r="C75" s="157">
        <v>3367</v>
      </c>
      <c r="D75" s="157">
        <v>3085</v>
      </c>
      <c r="E75" s="157">
        <v>3057</v>
      </c>
      <c r="F75" s="157">
        <v>28</v>
      </c>
      <c r="G75" s="157">
        <v>95</v>
      </c>
      <c r="H75" s="157">
        <v>187</v>
      </c>
      <c r="I75" s="157">
        <v>39</v>
      </c>
      <c r="J75" s="157">
        <v>74</v>
      </c>
      <c r="K75" s="157">
        <v>74</v>
      </c>
    </row>
    <row r="76" spans="1:11" ht="12" customHeight="1">
      <c r="A76" s="67"/>
      <c r="B76" s="74"/>
      <c r="C76" s="158"/>
      <c r="D76" s="158"/>
      <c r="E76" s="158"/>
      <c r="F76" s="158"/>
      <c r="G76" s="158"/>
      <c r="H76" s="158"/>
      <c r="I76" s="158"/>
      <c r="J76" s="158"/>
      <c r="K76" s="158"/>
    </row>
    <row r="77" spans="1:11" s="47" customFormat="1" ht="12" customHeight="1">
      <c r="A77" s="75" t="s">
        <v>131</v>
      </c>
      <c r="B77" s="159" t="s">
        <v>0</v>
      </c>
      <c r="C77" s="181">
        <v>33797</v>
      </c>
      <c r="D77" s="181">
        <v>29913</v>
      </c>
      <c r="E77" s="181">
        <v>29690</v>
      </c>
      <c r="F77" s="181">
        <v>223</v>
      </c>
      <c r="G77" s="181">
        <v>1232</v>
      </c>
      <c r="H77" s="181">
        <v>2652</v>
      </c>
      <c r="I77" s="181">
        <v>439</v>
      </c>
      <c r="J77" s="181">
        <v>765</v>
      </c>
      <c r="K77" s="181">
        <v>1448</v>
      </c>
    </row>
    <row r="78" spans="1:11" ht="12" customHeight="1">
      <c r="A78" s="48" t="s">
        <v>5</v>
      </c>
      <c r="B78" s="49"/>
      <c r="C78" s="91"/>
      <c r="D78" s="91"/>
      <c r="E78" s="91"/>
      <c r="F78" s="91"/>
      <c r="G78" s="91"/>
      <c r="H78" s="91"/>
      <c r="I78" s="91"/>
      <c r="J78" s="91"/>
      <c r="K78" s="91"/>
    </row>
    <row r="79" spans="1:11" ht="12" customHeight="1">
      <c r="A79" s="171" t="s">
        <v>269</v>
      </c>
      <c r="B79" s="63"/>
      <c r="C79" s="64"/>
      <c r="D79" s="64"/>
      <c r="E79" s="64"/>
      <c r="F79" s="64"/>
      <c r="G79" s="64"/>
      <c r="H79" s="64"/>
      <c r="I79" s="64"/>
      <c r="J79" s="64"/>
      <c r="K79" s="64"/>
    </row>
  </sheetData>
  <mergeCells count="8">
    <mergeCell ref="A1:K1"/>
    <mergeCell ref="J2:K2"/>
    <mergeCell ref="C3:C4"/>
    <mergeCell ref="C5:K5"/>
    <mergeCell ref="G3:G4"/>
    <mergeCell ref="A3:B5"/>
    <mergeCell ref="D3:F3"/>
    <mergeCell ref="H3:K3"/>
  </mergeCells>
  <phoneticPr fontId="0" type="noConversion"/>
  <hyperlinks>
    <hyperlink ref="A1:K1" location="Inhaltsverzeichnis!A42" display="5  Gewerbeabmeldungen in Berlin im Jahr 2011 nach Wirtschaftsbereichen "/>
  </hyperlinks>
  <pageMargins left="0.39370078740157499" right="0.39370078740157499" top="0.78740157480314998" bottom="0.59055118110236204" header="0.31496062992126" footer="0.23622047244094502"/>
  <pageSetup paperSize="9" firstPageNumber="16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BV53"/>
  <sheetViews>
    <sheetView workbookViewId="0">
      <pane ySplit="5" topLeftCell="A6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27.5703125" style="44" customWidth="1"/>
    <col min="2" max="2" width="8.5703125" style="44" customWidth="1"/>
    <col min="3" max="3" width="6.7109375" style="44" customWidth="1"/>
    <col min="4" max="4" width="7.140625" style="44" customWidth="1"/>
    <col min="5" max="5" width="7.5703125" style="44" customWidth="1"/>
    <col min="6" max="6" width="7.140625" style="44" customWidth="1"/>
    <col min="7" max="7" width="6.85546875" style="44" customWidth="1"/>
    <col min="8" max="10" width="7.140625" style="44" customWidth="1"/>
    <col min="11" max="16384" width="9.140625" style="44"/>
  </cols>
  <sheetData>
    <row r="1" spans="1:10" s="58" customFormat="1" ht="24" customHeight="1">
      <c r="A1" s="286" t="s">
        <v>310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12" customHeight="1">
      <c r="A2" s="98"/>
      <c r="B2" s="98"/>
      <c r="C2" s="46"/>
      <c r="D2" s="98"/>
      <c r="E2" s="98"/>
      <c r="F2" s="98"/>
      <c r="G2" s="46"/>
      <c r="H2" s="108"/>
      <c r="I2" s="285"/>
      <c r="J2" s="285"/>
    </row>
    <row r="3" spans="1:10" ht="12" customHeight="1">
      <c r="A3" s="261" t="s">
        <v>192</v>
      </c>
      <c r="B3" s="248" t="s">
        <v>168</v>
      </c>
      <c r="C3" s="236" t="s">
        <v>169</v>
      </c>
      <c r="D3" s="237"/>
      <c r="E3" s="238"/>
      <c r="F3" s="246" t="s">
        <v>170</v>
      </c>
      <c r="G3" s="236" t="s">
        <v>171</v>
      </c>
      <c r="H3" s="237"/>
      <c r="I3" s="237"/>
      <c r="J3" s="237"/>
    </row>
    <row r="4" spans="1:10" ht="64.5" customHeight="1">
      <c r="A4" s="262"/>
      <c r="B4" s="277"/>
      <c r="C4" s="107" t="s">
        <v>58</v>
      </c>
      <c r="D4" s="111" t="s">
        <v>172</v>
      </c>
      <c r="E4" s="111" t="s">
        <v>133</v>
      </c>
      <c r="F4" s="247"/>
      <c r="G4" s="107" t="s">
        <v>58</v>
      </c>
      <c r="H4" s="107" t="s">
        <v>61</v>
      </c>
      <c r="I4" s="107" t="s">
        <v>194</v>
      </c>
      <c r="J4" s="109" t="s">
        <v>173</v>
      </c>
    </row>
    <row r="5" spans="1:10" ht="12" customHeight="1">
      <c r="A5" s="263"/>
      <c r="B5" s="236" t="s">
        <v>3</v>
      </c>
      <c r="C5" s="237"/>
      <c r="D5" s="237"/>
      <c r="E5" s="237"/>
      <c r="F5" s="237"/>
      <c r="G5" s="237"/>
      <c r="H5" s="237"/>
      <c r="I5" s="237"/>
      <c r="J5" s="237"/>
    </row>
    <row r="6" spans="1:10" ht="12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2" customHeight="1">
      <c r="A7" s="79" t="s">
        <v>0</v>
      </c>
      <c r="B7" s="182">
        <v>33797</v>
      </c>
      <c r="C7" s="182">
        <v>29913</v>
      </c>
      <c r="D7" s="182">
        <v>29690</v>
      </c>
      <c r="E7" s="182">
        <v>223</v>
      </c>
      <c r="F7" s="182">
        <v>1232</v>
      </c>
      <c r="G7" s="182">
        <v>2652</v>
      </c>
      <c r="H7" s="182">
        <v>439</v>
      </c>
      <c r="I7" s="182">
        <v>765</v>
      </c>
      <c r="J7" s="182">
        <v>1448</v>
      </c>
    </row>
    <row r="8" spans="1:10" ht="12" customHeight="1">
      <c r="A8" s="56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2" customHeight="1">
      <c r="A9" s="57"/>
      <c r="B9" s="265" t="s">
        <v>235</v>
      </c>
      <c r="C9" s="265"/>
      <c r="D9" s="265"/>
      <c r="E9" s="265"/>
      <c r="F9" s="265"/>
      <c r="G9" s="265"/>
      <c r="H9" s="265"/>
      <c r="I9" s="265"/>
      <c r="J9" s="265"/>
    </row>
    <row r="10" spans="1:10" ht="12" customHeight="1">
      <c r="A10" s="53" t="s">
        <v>135</v>
      </c>
      <c r="B10" s="151">
        <v>31121</v>
      </c>
      <c r="C10" s="151">
        <v>27693</v>
      </c>
      <c r="D10" s="151">
        <v>27605</v>
      </c>
      <c r="E10" s="151">
        <v>88</v>
      </c>
      <c r="F10" s="151">
        <v>1165</v>
      </c>
      <c r="G10" s="151">
        <v>2263</v>
      </c>
      <c r="H10" s="151">
        <v>326</v>
      </c>
      <c r="I10" s="151">
        <v>707</v>
      </c>
      <c r="J10" s="151">
        <v>1230</v>
      </c>
    </row>
    <row r="11" spans="1:10" ht="12" customHeight="1">
      <c r="A11" s="53" t="s">
        <v>136</v>
      </c>
      <c r="B11" s="151">
        <v>413</v>
      </c>
      <c r="C11" s="151">
        <v>349</v>
      </c>
      <c r="D11" s="151">
        <v>340</v>
      </c>
      <c r="E11" s="151">
        <v>9</v>
      </c>
      <c r="F11" s="151">
        <v>19</v>
      </c>
      <c r="G11" s="151">
        <v>45</v>
      </c>
      <c r="H11" s="151">
        <v>10</v>
      </c>
      <c r="I11" s="151">
        <v>6</v>
      </c>
      <c r="J11" s="151">
        <v>29</v>
      </c>
    </row>
    <row r="12" spans="1:10" ht="12" customHeight="1">
      <c r="A12" s="53" t="s">
        <v>323</v>
      </c>
      <c r="B12" s="151">
        <v>2263</v>
      </c>
      <c r="C12" s="151">
        <v>1871</v>
      </c>
      <c r="D12" s="151">
        <v>1745</v>
      </c>
      <c r="E12" s="151">
        <v>126</v>
      </c>
      <c r="F12" s="151">
        <v>48</v>
      </c>
      <c r="G12" s="151">
        <v>344</v>
      </c>
      <c r="H12" s="151">
        <v>103</v>
      </c>
      <c r="I12" s="151">
        <v>52</v>
      </c>
      <c r="J12" s="151">
        <v>189</v>
      </c>
    </row>
    <row r="13" spans="1:10" ht="12" customHeight="1">
      <c r="A13" s="53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12" customHeight="1">
      <c r="A14" s="57"/>
      <c r="B14" s="265" t="s">
        <v>236</v>
      </c>
      <c r="C14" s="265"/>
      <c r="D14" s="265"/>
      <c r="E14" s="265"/>
      <c r="F14" s="265"/>
      <c r="G14" s="265"/>
      <c r="H14" s="265"/>
      <c r="I14" s="265"/>
      <c r="J14" s="265"/>
    </row>
    <row r="15" spans="1:10" ht="12" customHeight="1">
      <c r="A15" s="53" t="s">
        <v>137</v>
      </c>
      <c r="B15" s="151">
        <v>27154</v>
      </c>
      <c r="C15" s="151">
        <v>24932</v>
      </c>
      <c r="D15" s="151">
        <v>24923</v>
      </c>
      <c r="E15" s="151">
        <v>9</v>
      </c>
      <c r="F15" s="151">
        <v>799</v>
      </c>
      <c r="G15" s="151">
        <v>1423</v>
      </c>
      <c r="H15" s="151">
        <v>219</v>
      </c>
      <c r="I15" s="151" t="s">
        <v>1</v>
      </c>
      <c r="J15" s="151">
        <v>1204</v>
      </c>
    </row>
    <row r="16" spans="1:10" ht="12" customHeight="1">
      <c r="A16" s="53" t="s">
        <v>138</v>
      </c>
      <c r="B16" s="151">
        <v>103</v>
      </c>
      <c r="C16" s="151">
        <v>46</v>
      </c>
      <c r="D16" s="151">
        <v>44</v>
      </c>
      <c r="E16" s="151">
        <v>2</v>
      </c>
      <c r="F16" s="151">
        <v>6</v>
      </c>
      <c r="G16" s="151">
        <v>51</v>
      </c>
      <c r="H16" s="151">
        <v>23</v>
      </c>
      <c r="I16" s="151">
        <v>25</v>
      </c>
      <c r="J16" s="151">
        <v>3</v>
      </c>
    </row>
    <row r="17" spans="1:74" ht="12" customHeight="1">
      <c r="A17" s="53" t="s">
        <v>139</v>
      </c>
      <c r="B17" s="151">
        <v>88</v>
      </c>
      <c r="C17" s="151">
        <v>51</v>
      </c>
      <c r="D17" s="151">
        <v>51</v>
      </c>
      <c r="E17" s="151" t="s">
        <v>1</v>
      </c>
      <c r="F17" s="151">
        <v>6</v>
      </c>
      <c r="G17" s="151">
        <v>31</v>
      </c>
      <c r="H17" s="151">
        <v>15</v>
      </c>
      <c r="I17" s="151">
        <v>14</v>
      </c>
      <c r="J17" s="151">
        <v>2</v>
      </c>
    </row>
    <row r="18" spans="1:74" ht="22.5" customHeight="1">
      <c r="A18" s="77" t="s">
        <v>251</v>
      </c>
      <c r="B18" s="151">
        <v>532</v>
      </c>
      <c r="C18" s="151">
        <v>388</v>
      </c>
      <c r="D18" s="151">
        <v>369</v>
      </c>
      <c r="E18" s="151">
        <v>19</v>
      </c>
      <c r="F18" s="151">
        <v>56</v>
      </c>
      <c r="G18" s="151">
        <v>88</v>
      </c>
      <c r="H18" s="151">
        <v>34</v>
      </c>
      <c r="I18" s="151">
        <v>44</v>
      </c>
      <c r="J18" s="151">
        <v>10</v>
      </c>
    </row>
    <row r="19" spans="1:74" ht="12" customHeight="1">
      <c r="A19" s="53" t="s">
        <v>164</v>
      </c>
      <c r="B19" s="151">
        <v>2139</v>
      </c>
      <c r="C19" s="151">
        <v>1298</v>
      </c>
      <c r="D19" s="151">
        <v>1292</v>
      </c>
      <c r="E19" s="151">
        <v>6</v>
      </c>
      <c r="F19" s="151">
        <v>47</v>
      </c>
      <c r="G19" s="151">
        <v>794</v>
      </c>
      <c r="H19" s="151">
        <v>69</v>
      </c>
      <c r="I19" s="151">
        <v>682</v>
      </c>
      <c r="J19" s="151">
        <v>43</v>
      </c>
    </row>
    <row r="20" spans="1:74" ht="12" customHeight="1">
      <c r="A20" s="53" t="s">
        <v>141</v>
      </c>
      <c r="B20" s="151">
        <v>125</v>
      </c>
      <c r="C20" s="151">
        <v>82</v>
      </c>
      <c r="D20" s="151">
        <v>78</v>
      </c>
      <c r="E20" s="151">
        <v>4</v>
      </c>
      <c r="F20" s="151">
        <v>13</v>
      </c>
      <c r="G20" s="151">
        <v>30</v>
      </c>
      <c r="H20" s="151">
        <v>15</v>
      </c>
      <c r="I20" s="151" t="s">
        <v>1</v>
      </c>
      <c r="J20" s="151">
        <v>15</v>
      </c>
    </row>
    <row r="21" spans="1:74" ht="22.5">
      <c r="A21" s="78" t="s">
        <v>257</v>
      </c>
      <c r="B21" s="151">
        <v>3180</v>
      </c>
      <c r="C21" s="151">
        <v>2684</v>
      </c>
      <c r="D21" s="151">
        <v>2565</v>
      </c>
      <c r="E21" s="151">
        <v>119</v>
      </c>
      <c r="F21" s="151">
        <v>284</v>
      </c>
      <c r="G21" s="151">
        <v>212</v>
      </c>
      <c r="H21" s="151">
        <v>49</v>
      </c>
      <c r="I21" s="151" t="s">
        <v>1</v>
      </c>
      <c r="J21" s="151">
        <v>163</v>
      </c>
    </row>
    <row r="22" spans="1:74" ht="22.5">
      <c r="A22" s="78" t="s">
        <v>259</v>
      </c>
      <c r="B22" s="151">
        <v>2957</v>
      </c>
      <c r="C22" s="151">
        <v>2495</v>
      </c>
      <c r="D22" s="151">
        <v>2377</v>
      </c>
      <c r="E22" s="151">
        <v>118</v>
      </c>
      <c r="F22" s="151">
        <v>265</v>
      </c>
      <c r="G22" s="151">
        <v>197</v>
      </c>
      <c r="H22" s="151">
        <v>45</v>
      </c>
      <c r="I22" s="151" t="s">
        <v>1</v>
      </c>
      <c r="J22" s="151">
        <v>152</v>
      </c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</row>
    <row r="23" spans="1:74" ht="22.5">
      <c r="A23" s="78" t="s">
        <v>260</v>
      </c>
      <c r="B23" s="151">
        <v>223</v>
      </c>
      <c r="C23" s="151">
        <v>189</v>
      </c>
      <c r="D23" s="151">
        <v>188</v>
      </c>
      <c r="E23" s="151">
        <v>1</v>
      </c>
      <c r="F23" s="151">
        <v>19</v>
      </c>
      <c r="G23" s="151">
        <v>15</v>
      </c>
      <c r="H23" s="151">
        <v>4</v>
      </c>
      <c r="I23" s="151" t="s">
        <v>1</v>
      </c>
      <c r="J23" s="151">
        <v>11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</row>
    <row r="24" spans="1:74" ht="12" customHeight="1">
      <c r="A24" s="53" t="s">
        <v>165</v>
      </c>
      <c r="B24" s="151">
        <v>249</v>
      </c>
      <c r="C24" s="151">
        <v>225</v>
      </c>
      <c r="D24" s="151">
        <v>222</v>
      </c>
      <c r="E24" s="151">
        <v>3</v>
      </c>
      <c r="F24" s="151">
        <v>16</v>
      </c>
      <c r="G24" s="151">
        <v>8</v>
      </c>
      <c r="H24" s="151">
        <v>6</v>
      </c>
      <c r="I24" s="151" t="s">
        <v>1</v>
      </c>
      <c r="J24" s="151">
        <v>2</v>
      </c>
    </row>
    <row r="25" spans="1:74" ht="12" customHeight="1">
      <c r="A25" s="53" t="s">
        <v>143</v>
      </c>
      <c r="B25" s="151">
        <v>10</v>
      </c>
      <c r="C25" s="151">
        <v>10</v>
      </c>
      <c r="D25" s="151">
        <v>10</v>
      </c>
      <c r="E25" s="151" t="s">
        <v>1</v>
      </c>
      <c r="F25" s="151" t="s">
        <v>1</v>
      </c>
      <c r="G25" s="151" t="s">
        <v>1</v>
      </c>
      <c r="H25" s="151" t="s">
        <v>1</v>
      </c>
      <c r="I25" s="151" t="s">
        <v>1</v>
      </c>
      <c r="J25" s="151" t="s">
        <v>1</v>
      </c>
    </row>
    <row r="26" spans="1:74" ht="12" customHeight="1">
      <c r="A26" s="53" t="s">
        <v>144</v>
      </c>
      <c r="B26" s="151">
        <v>32</v>
      </c>
      <c r="C26" s="151">
        <v>27</v>
      </c>
      <c r="D26" s="151">
        <v>27</v>
      </c>
      <c r="E26" s="151" t="s">
        <v>1</v>
      </c>
      <c r="F26" s="151" t="s">
        <v>1</v>
      </c>
      <c r="G26" s="151">
        <v>5</v>
      </c>
      <c r="H26" s="151">
        <v>1</v>
      </c>
      <c r="I26" s="151" t="s">
        <v>1</v>
      </c>
      <c r="J26" s="151">
        <v>4</v>
      </c>
    </row>
    <row r="27" spans="1:74" ht="12" customHeight="1">
      <c r="A27" s="53" t="s">
        <v>154</v>
      </c>
      <c r="B27" s="151">
        <v>185</v>
      </c>
      <c r="C27" s="151">
        <v>170</v>
      </c>
      <c r="D27" s="151">
        <v>109</v>
      </c>
      <c r="E27" s="151">
        <v>61</v>
      </c>
      <c r="F27" s="151">
        <v>5</v>
      </c>
      <c r="G27" s="151">
        <v>10</v>
      </c>
      <c r="H27" s="151">
        <v>8</v>
      </c>
      <c r="I27" s="151" t="s">
        <v>1</v>
      </c>
      <c r="J27" s="151">
        <v>2</v>
      </c>
    </row>
    <row r="28" spans="1:74" ht="12" customHeight="1">
      <c r="A28" s="53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74" ht="12" customHeight="1">
      <c r="A29" s="57"/>
      <c r="B29" s="265" t="s">
        <v>237</v>
      </c>
      <c r="C29" s="265"/>
      <c r="D29" s="265"/>
      <c r="E29" s="265"/>
      <c r="F29" s="265"/>
      <c r="G29" s="265"/>
      <c r="H29" s="265"/>
      <c r="I29" s="265"/>
      <c r="J29" s="265"/>
    </row>
    <row r="30" spans="1:74" ht="12" customHeight="1">
      <c r="A30" s="53" t="s">
        <v>145</v>
      </c>
      <c r="B30" s="151">
        <v>8461</v>
      </c>
      <c r="C30" s="151">
        <v>7775</v>
      </c>
      <c r="D30" s="151">
        <v>7774</v>
      </c>
      <c r="E30" s="151">
        <v>1</v>
      </c>
      <c r="F30" s="151">
        <v>245</v>
      </c>
      <c r="G30" s="151">
        <v>441</v>
      </c>
      <c r="H30" s="151">
        <v>60</v>
      </c>
      <c r="I30" s="151" t="s">
        <v>1</v>
      </c>
      <c r="J30" s="151">
        <v>381</v>
      </c>
    </row>
    <row r="31" spans="1:74" ht="12" customHeight="1">
      <c r="A31" s="53" t="s">
        <v>146</v>
      </c>
      <c r="B31" s="151">
        <v>18693</v>
      </c>
      <c r="C31" s="151">
        <v>17157</v>
      </c>
      <c r="D31" s="151">
        <v>17149</v>
      </c>
      <c r="E31" s="151">
        <v>8</v>
      </c>
      <c r="F31" s="151">
        <v>554</v>
      </c>
      <c r="G31" s="151">
        <v>982</v>
      </c>
      <c r="H31" s="151">
        <v>159</v>
      </c>
      <c r="I31" s="151" t="s">
        <v>1</v>
      </c>
      <c r="J31" s="151">
        <v>823</v>
      </c>
    </row>
    <row r="32" spans="1:74" ht="12" customHeight="1">
      <c r="A32" s="53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67" ht="12" customHeight="1">
      <c r="A33" s="57"/>
      <c r="B33" s="265" t="s">
        <v>238</v>
      </c>
      <c r="C33" s="265"/>
      <c r="D33" s="265"/>
      <c r="E33" s="265"/>
      <c r="F33" s="265"/>
      <c r="G33" s="265"/>
      <c r="H33" s="265"/>
      <c r="I33" s="265"/>
      <c r="J33" s="265"/>
    </row>
    <row r="34" spans="1:67" ht="12" customHeight="1">
      <c r="A34" s="53" t="s">
        <v>147</v>
      </c>
      <c r="B34" s="151">
        <v>17143</v>
      </c>
      <c r="C34" s="151">
        <v>15652</v>
      </c>
      <c r="D34" s="151">
        <v>15644</v>
      </c>
      <c r="E34" s="151">
        <v>8</v>
      </c>
      <c r="F34" s="151">
        <v>696</v>
      </c>
      <c r="G34" s="151">
        <v>795</v>
      </c>
      <c r="H34" s="151">
        <v>168</v>
      </c>
      <c r="I34" s="151" t="s">
        <v>1</v>
      </c>
      <c r="J34" s="151">
        <v>627</v>
      </c>
    </row>
    <row r="35" spans="1:67">
      <c r="A35" s="44" t="s">
        <v>282</v>
      </c>
      <c r="B35" s="212">
        <v>134</v>
      </c>
      <c r="C35" s="212">
        <v>131</v>
      </c>
      <c r="D35" s="212">
        <v>131</v>
      </c>
      <c r="E35" s="212" t="s">
        <v>1</v>
      </c>
      <c r="F35" s="212">
        <v>1</v>
      </c>
      <c r="G35" s="212">
        <v>2</v>
      </c>
      <c r="H35" s="212">
        <v>1</v>
      </c>
      <c r="I35" s="212" t="s">
        <v>1</v>
      </c>
      <c r="J35" s="212">
        <v>1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</row>
    <row r="36" spans="1:67">
      <c r="A36" s="44" t="s">
        <v>283</v>
      </c>
      <c r="B36" s="212">
        <v>54</v>
      </c>
      <c r="C36" s="212">
        <v>48</v>
      </c>
      <c r="D36" s="212">
        <v>48</v>
      </c>
      <c r="E36" s="212" t="s">
        <v>1</v>
      </c>
      <c r="F36" s="212">
        <v>3</v>
      </c>
      <c r="G36" s="212">
        <v>3</v>
      </c>
      <c r="H36" s="212">
        <v>1</v>
      </c>
      <c r="I36" s="212" t="s">
        <v>1</v>
      </c>
      <c r="J36" s="212">
        <v>2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</row>
    <row r="37" spans="1:67">
      <c r="A37" s="44" t="s">
        <v>284</v>
      </c>
      <c r="B37" s="212">
        <v>1003</v>
      </c>
      <c r="C37" s="212">
        <v>972</v>
      </c>
      <c r="D37" s="212">
        <v>972</v>
      </c>
      <c r="E37" s="212" t="s">
        <v>1</v>
      </c>
      <c r="F37" s="212">
        <v>11</v>
      </c>
      <c r="G37" s="212">
        <v>20</v>
      </c>
      <c r="H37" s="212">
        <v>2</v>
      </c>
      <c r="I37" s="212" t="s">
        <v>1</v>
      </c>
      <c r="J37" s="212">
        <v>18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</row>
    <row r="38" spans="1:67">
      <c r="A38" s="44" t="s">
        <v>285</v>
      </c>
      <c r="B38" s="212">
        <v>55</v>
      </c>
      <c r="C38" s="212">
        <v>54</v>
      </c>
      <c r="D38" s="212">
        <v>54</v>
      </c>
      <c r="E38" s="212" t="s">
        <v>1</v>
      </c>
      <c r="F38" s="212">
        <v>1</v>
      </c>
      <c r="G38" s="212" t="s">
        <v>1</v>
      </c>
      <c r="H38" s="212" t="s">
        <v>1</v>
      </c>
      <c r="I38" s="212" t="s">
        <v>1</v>
      </c>
      <c r="J38" s="212" t="s">
        <v>1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</row>
    <row r="39" spans="1:67" ht="12" customHeight="1">
      <c r="A39" s="53" t="s">
        <v>148</v>
      </c>
      <c r="B39" s="151">
        <v>84</v>
      </c>
      <c r="C39" s="151">
        <v>75</v>
      </c>
      <c r="D39" s="151">
        <v>75</v>
      </c>
      <c r="E39" s="151" t="s">
        <v>1</v>
      </c>
      <c r="F39" s="151" t="s">
        <v>1</v>
      </c>
      <c r="G39" s="151">
        <v>9</v>
      </c>
      <c r="H39" s="151">
        <v>3</v>
      </c>
      <c r="I39" s="151" t="s">
        <v>1</v>
      </c>
      <c r="J39" s="151">
        <v>6</v>
      </c>
    </row>
    <row r="40" spans="1:67" ht="12" customHeight="1">
      <c r="A40" s="53" t="s">
        <v>149</v>
      </c>
      <c r="B40" s="151">
        <v>167</v>
      </c>
      <c r="C40" s="151">
        <v>142</v>
      </c>
      <c r="D40" s="151">
        <v>142</v>
      </c>
      <c r="E40" s="151" t="s">
        <v>1</v>
      </c>
      <c r="F40" s="151">
        <v>1</v>
      </c>
      <c r="G40" s="151">
        <v>24</v>
      </c>
      <c r="H40" s="151">
        <v>2</v>
      </c>
      <c r="I40" s="151" t="s">
        <v>1</v>
      </c>
      <c r="J40" s="151">
        <v>22</v>
      </c>
    </row>
    <row r="41" spans="1:67">
      <c r="A41" s="44" t="s">
        <v>286</v>
      </c>
      <c r="B41" s="212">
        <v>102</v>
      </c>
      <c r="C41" s="212">
        <v>96</v>
      </c>
      <c r="D41" s="212">
        <v>96</v>
      </c>
      <c r="E41" s="212" t="s">
        <v>1</v>
      </c>
      <c r="F41" s="212" t="s">
        <v>1</v>
      </c>
      <c r="G41" s="212">
        <v>6</v>
      </c>
      <c r="H41" s="212">
        <v>1</v>
      </c>
      <c r="I41" s="212" t="s">
        <v>1</v>
      </c>
      <c r="J41" s="212">
        <v>5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</row>
    <row r="42" spans="1:67">
      <c r="A42" s="44" t="s">
        <v>287</v>
      </c>
      <c r="B42" s="212">
        <v>335</v>
      </c>
      <c r="C42" s="212">
        <v>330</v>
      </c>
      <c r="D42" s="212">
        <v>330</v>
      </c>
      <c r="E42" s="212" t="s">
        <v>1</v>
      </c>
      <c r="F42" s="212">
        <v>4</v>
      </c>
      <c r="G42" s="212">
        <v>1</v>
      </c>
      <c r="H42" s="212" t="s">
        <v>1</v>
      </c>
      <c r="I42" s="212" t="s">
        <v>1</v>
      </c>
      <c r="J42" s="212">
        <v>1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</row>
    <row r="43" spans="1:67">
      <c r="A43" s="44" t="s">
        <v>288</v>
      </c>
      <c r="B43" s="212">
        <v>139</v>
      </c>
      <c r="C43" s="212">
        <v>137</v>
      </c>
      <c r="D43" s="212">
        <v>137</v>
      </c>
      <c r="E43" s="212" t="s">
        <v>1</v>
      </c>
      <c r="F43" s="212">
        <v>1</v>
      </c>
      <c r="G43" s="212">
        <v>1</v>
      </c>
      <c r="H43" s="212" t="s">
        <v>1</v>
      </c>
      <c r="I43" s="212" t="s">
        <v>1</v>
      </c>
      <c r="J43" s="212">
        <v>1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</row>
    <row r="44" spans="1:67" ht="12" customHeight="1">
      <c r="A44" s="53" t="s">
        <v>150</v>
      </c>
      <c r="B44" s="151">
        <v>84</v>
      </c>
      <c r="C44" s="151">
        <v>81</v>
      </c>
      <c r="D44" s="151">
        <v>81</v>
      </c>
      <c r="E44" s="151" t="s">
        <v>1</v>
      </c>
      <c r="F44" s="151">
        <v>2</v>
      </c>
      <c r="G44" s="151">
        <v>1</v>
      </c>
      <c r="H44" s="151" t="s">
        <v>1</v>
      </c>
      <c r="I44" s="151" t="s">
        <v>1</v>
      </c>
      <c r="J44" s="151">
        <v>1</v>
      </c>
    </row>
    <row r="45" spans="1:67" ht="12" customHeight="1">
      <c r="A45" s="53" t="s">
        <v>151</v>
      </c>
      <c r="B45" s="151">
        <v>3224</v>
      </c>
      <c r="C45" s="151">
        <v>3159</v>
      </c>
      <c r="D45" s="151">
        <v>3158</v>
      </c>
      <c r="E45" s="151">
        <v>1</v>
      </c>
      <c r="F45" s="151">
        <v>50</v>
      </c>
      <c r="G45" s="151">
        <v>15</v>
      </c>
      <c r="H45" s="151">
        <v>5</v>
      </c>
      <c r="I45" s="151" t="s">
        <v>1</v>
      </c>
      <c r="J45" s="151">
        <v>10</v>
      </c>
    </row>
    <row r="46" spans="1:67">
      <c r="A46" s="44" t="s">
        <v>289</v>
      </c>
      <c r="B46" s="212">
        <v>387</v>
      </c>
      <c r="C46" s="212">
        <v>377</v>
      </c>
      <c r="D46" s="212">
        <v>377</v>
      </c>
      <c r="E46" s="212" t="s">
        <v>1</v>
      </c>
      <c r="F46" s="212">
        <v>8</v>
      </c>
      <c r="G46" s="212">
        <v>2</v>
      </c>
      <c r="H46" s="212">
        <v>1</v>
      </c>
      <c r="I46" s="212" t="s">
        <v>1</v>
      </c>
      <c r="J46" s="212">
        <v>1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</row>
    <row r="47" spans="1:67">
      <c r="A47" s="44" t="s">
        <v>290</v>
      </c>
      <c r="B47" s="212">
        <v>119</v>
      </c>
      <c r="C47" s="212">
        <v>114</v>
      </c>
      <c r="D47" s="212">
        <v>114</v>
      </c>
      <c r="E47" s="212" t="s">
        <v>1</v>
      </c>
      <c r="F47" s="212" t="s">
        <v>1</v>
      </c>
      <c r="G47" s="212">
        <v>5</v>
      </c>
      <c r="H47" s="212">
        <v>2</v>
      </c>
      <c r="I47" s="212" t="s">
        <v>1</v>
      </c>
      <c r="J47" s="212">
        <v>3</v>
      </c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</row>
    <row r="48" spans="1:67" ht="12" customHeight="1">
      <c r="A48" s="53" t="s">
        <v>152</v>
      </c>
      <c r="B48" s="151">
        <v>151</v>
      </c>
      <c r="C48" s="151">
        <v>147</v>
      </c>
      <c r="D48" s="151">
        <v>147</v>
      </c>
      <c r="E48" s="151" t="s">
        <v>1</v>
      </c>
      <c r="F48" s="151">
        <v>1</v>
      </c>
      <c r="G48" s="151">
        <v>3</v>
      </c>
      <c r="H48" s="151">
        <v>2</v>
      </c>
      <c r="I48" s="151" t="s">
        <v>1</v>
      </c>
      <c r="J48" s="151">
        <v>1</v>
      </c>
    </row>
    <row r="49" spans="1:67">
      <c r="A49" s="44" t="s">
        <v>291</v>
      </c>
      <c r="B49" s="212">
        <v>33</v>
      </c>
      <c r="C49" s="212">
        <v>33</v>
      </c>
      <c r="D49" s="212">
        <v>33</v>
      </c>
      <c r="E49" s="212" t="s">
        <v>1</v>
      </c>
      <c r="F49" s="212" t="s">
        <v>1</v>
      </c>
      <c r="G49" s="212" t="s">
        <v>1</v>
      </c>
      <c r="H49" s="212" t="s">
        <v>1</v>
      </c>
      <c r="I49" s="212" t="s">
        <v>1</v>
      </c>
      <c r="J49" s="212" t="s">
        <v>1</v>
      </c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</row>
    <row r="50" spans="1:67" ht="12" customHeight="1">
      <c r="A50" s="53" t="s">
        <v>153</v>
      </c>
      <c r="B50" s="151">
        <v>1745</v>
      </c>
      <c r="C50" s="151">
        <v>1429</v>
      </c>
      <c r="D50" s="151">
        <v>1429</v>
      </c>
      <c r="E50" s="151" t="s">
        <v>1</v>
      </c>
      <c r="F50" s="151">
        <v>4</v>
      </c>
      <c r="G50" s="151">
        <v>312</v>
      </c>
      <c r="H50" s="151">
        <v>12</v>
      </c>
      <c r="I50" s="151" t="s">
        <v>1</v>
      </c>
      <c r="J50" s="151">
        <v>300</v>
      </c>
    </row>
    <row r="51" spans="1:67">
      <c r="A51" s="44" t="s">
        <v>292</v>
      </c>
      <c r="B51" s="212">
        <v>534</v>
      </c>
      <c r="C51" s="212">
        <v>422</v>
      </c>
      <c r="D51" s="212">
        <v>422</v>
      </c>
      <c r="E51" s="212" t="s">
        <v>1</v>
      </c>
      <c r="F51" s="212">
        <v>2</v>
      </c>
      <c r="G51" s="212">
        <v>110</v>
      </c>
      <c r="H51" s="212">
        <v>1</v>
      </c>
      <c r="I51" s="212" t="s">
        <v>1</v>
      </c>
      <c r="J51" s="212">
        <v>109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</row>
    <row r="52" spans="1:67" ht="12" customHeight="1">
      <c r="A52" s="48" t="s">
        <v>5</v>
      </c>
      <c r="B52" s="54"/>
      <c r="C52" s="54"/>
      <c r="D52" s="54"/>
      <c r="E52" s="54"/>
      <c r="F52" s="54"/>
      <c r="G52" s="54"/>
      <c r="H52" s="54"/>
      <c r="I52" s="54"/>
      <c r="J52" s="54"/>
    </row>
    <row r="53" spans="1:67" ht="12" customHeight="1">
      <c r="A53" s="264" t="s">
        <v>269</v>
      </c>
      <c r="B53" s="264"/>
      <c r="C53" s="264"/>
      <c r="D53" s="264"/>
      <c r="E53" s="264"/>
      <c r="F53" s="264"/>
      <c r="G53" s="264"/>
      <c r="H53" s="264"/>
      <c r="I53" s="264"/>
      <c r="J53" s="264"/>
    </row>
  </sheetData>
  <mergeCells count="13">
    <mergeCell ref="C3:E3"/>
    <mergeCell ref="F3:F4"/>
    <mergeCell ref="G3:J3"/>
    <mergeCell ref="B9:J9"/>
    <mergeCell ref="B14:J14"/>
    <mergeCell ref="B29:J29"/>
    <mergeCell ref="A53:J53"/>
    <mergeCell ref="B33:J33"/>
    <mergeCell ref="A1:J1"/>
    <mergeCell ref="I2:J2"/>
    <mergeCell ref="A3:A5"/>
    <mergeCell ref="B5:J5"/>
    <mergeCell ref="B3:B4"/>
  </mergeCells>
  <phoneticPr fontId="0" type="noConversion"/>
  <hyperlinks>
    <hyperlink ref="A1:J1" location="Inhaltsverzeichnis!A46" display="Inhaltsverzeichnis!A46"/>
  </hyperlinks>
  <pageMargins left="0.39370078740157499" right="0.39370078740157499" top="0.78740157480314998" bottom="0.59055118110236204" header="0.31496062992126" footer="0.23622047244094502"/>
  <pageSetup paperSize="9" firstPageNumber="18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J80"/>
  <sheetViews>
    <sheetView workbookViewId="0">
      <pane ySplit="6" topLeftCell="A7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3.42578125" style="44" customWidth="1"/>
    <col min="2" max="2" width="27.7109375" style="44" customWidth="1"/>
    <col min="3" max="3" width="7.140625" style="44" customWidth="1"/>
    <col min="4" max="4" width="6.5703125" style="44" customWidth="1"/>
    <col min="5" max="5" width="7.140625" style="44" customWidth="1"/>
    <col min="6" max="6" width="10" style="44" customWidth="1"/>
    <col min="7" max="7" width="6.7109375" style="44" customWidth="1"/>
    <col min="8" max="8" width="7.140625" style="44" customWidth="1"/>
    <col min="9" max="9" width="6.5703125" style="44" customWidth="1"/>
    <col min="10" max="10" width="7.140625" style="44" customWidth="1"/>
    <col min="11" max="16384" width="9.140625" style="44"/>
  </cols>
  <sheetData>
    <row r="1" spans="1:10" s="58" customFormat="1" ht="23.25" customHeight="1">
      <c r="A1" s="250" t="s">
        <v>311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s="57" customFormat="1" ht="12" customHeight="1">
      <c r="A2" s="117"/>
      <c r="B2" s="117"/>
      <c r="C2" s="118"/>
      <c r="D2" s="117"/>
      <c r="E2" s="117"/>
      <c r="F2" s="117"/>
      <c r="G2" s="117"/>
      <c r="H2" s="117"/>
      <c r="I2" s="118"/>
      <c r="J2" s="117"/>
    </row>
    <row r="3" spans="1:10" ht="12" customHeight="1">
      <c r="A3" s="240" t="s">
        <v>265</v>
      </c>
      <c r="B3" s="271"/>
      <c r="C3" s="236" t="s">
        <v>174</v>
      </c>
      <c r="D3" s="237"/>
      <c r="E3" s="237"/>
      <c r="F3" s="237"/>
      <c r="G3" s="237"/>
      <c r="H3" s="238"/>
      <c r="I3" s="236" t="s">
        <v>166</v>
      </c>
      <c r="J3" s="237"/>
    </row>
    <row r="4" spans="1:10" ht="12" customHeight="1">
      <c r="A4" s="272"/>
      <c r="B4" s="273"/>
      <c r="C4" s="248" t="s">
        <v>58</v>
      </c>
      <c r="D4" s="236" t="s">
        <v>175</v>
      </c>
      <c r="E4" s="237"/>
      <c r="F4" s="238"/>
      <c r="G4" s="236" t="s">
        <v>176</v>
      </c>
      <c r="H4" s="238"/>
      <c r="I4" s="248" t="s">
        <v>58</v>
      </c>
      <c r="J4" s="267" t="s">
        <v>158</v>
      </c>
    </row>
    <row r="5" spans="1:10" ht="45">
      <c r="A5" s="272"/>
      <c r="B5" s="273"/>
      <c r="C5" s="249"/>
      <c r="D5" s="111" t="s">
        <v>58</v>
      </c>
      <c r="E5" s="111" t="s">
        <v>159</v>
      </c>
      <c r="F5" s="111" t="s">
        <v>160</v>
      </c>
      <c r="G5" s="111" t="s">
        <v>58</v>
      </c>
      <c r="H5" s="111" t="s">
        <v>161</v>
      </c>
      <c r="I5" s="266"/>
      <c r="J5" s="268"/>
    </row>
    <row r="6" spans="1:10" ht="12.75" customHeight="1">
      <c r="A6" s="274"/>
      <c r="B6" s="275"/>
      <c r="C6" s="288" t="s">
        <v>3</v>
      </c>
      <c r="D6" s="289"/>
      <c r="E6" s="289"/>
      <c r="F6" s="289"/>
      <c r="G6" s="289"/>
      <c r="H6" s="289"/>
      <c r="I6" s="289"/>
      <c r="J6" s="289"/>
    </row>
    <row r="7" spans="1:10" ht="12" customHeight="1">
      <c r="A7" s="97" t="s">
        <v>64</v>
      </c>
      <c r="B7" s="99"/>
      <c r="C7" s="119"/>
      <c r="D7" s="119"/>
      <c r="E7" s="119"/>
      <c r="F7" s="119"/>
      <c r="G7" s="119"/>
      <c r="H7" s="119"/>
      <c r="I7" s="119"/>
      <c r="J7" s="119"/>
    </row>
    <row r="8" spans="1:10" ht="12" customHeight="1">
      <c r="A8" s="56" t="s">
        <v>65</v>
      </c>
      <c r="B8" s="66" t="s">
        <v>66</v>
      </c>
      <c r="C8" s="157">
        <v>56</v>
      </c>
      <c r="D8" s="157">
        <v>6</v>
      </c>
      <c r="E8" s="157">
        <v>5</v>
      </c>
      <c r="F8" s="157">
        <v>1</v>
      </c>
      <c r="G8" s="157">
        <v>50</v>
      </c>
      <c r="H8" s="157">
        <v>8</v>
      </c>
      <c r="I8" s="157">
        <v>58</v>
      </c>
      <c r="J8" s="157">
        <v>12</v>
      </c>
    </row>
    <row r="9" spans="1:10" ht="12" customHeight="1">
      <c r="A9" s="56"/>
      <c r="B9" s="66"/>
      <c r="C9" s="157"/>
      <c r="D9" s="157"/>
      <c r="E9" s="157"/>
      <c r="F9" s="157"/>
      <c r="G9" s="157"/>
      <c r="H9" s="157"/>
      <c r="I9" s="157"/>
      <c r="J9" s="157"/>
    </row>
    <row r="10" spans="1:10" ht="22.5">
      <c r="A10" s="67" t="s">
        <v>67</v>
      </c>
      <c r="B10" s="68" t="s">
        <v>68</v>
      </c>
      <c r="C10" s="157">
        <v>16</v>
      </c>
      <c r="D10" s="157">
        <v>2</v>
      </c>
      <c r="E10" s="157">
        <v>2</v>
      </c>
      <c r="F10" s="157" t="s">
        <v>1</v>
      </c>
      <c r="G10" s="157">
        <v>14</v>
      </c>
      <c r="H10" s="157">
        <v>1</v>
      </c>
      <c r="I10" s="157">
        <v>18</v>
      </c>
      <c r="J10" s="157">
        <v>2</v>
      </c>
    </row>
    <row r="11" spans="1:10" ht="12" customHeight="1">
      <c r="A11" s="56"/>
      <c r="B11" s="66"/>
      <c r="C11" s="157"/>
      <c r="D11" s="157"/>
      <c r="E11" s="157"/>
      <c r="F11" s="157"/>
      <c r="G11" s="157"/>
      <c r="H11" s="157"/>
      <c r="I11" s="157"/>
      <c r="J11" s="157"/>
    </row>
    <row r="12" spans="1:10" ht="12" customHeight="1">
      <c r="A12" s="56" t="s">
        <v>69</v>
      </c>
      <c r="B12" s="66" t="s">
        <v>70</v>
      </c>
      <c r="C12" s="157">
        <v>923</v>
      </c>
      <c r="D12" s="157">
        <v>330</v>
      </c>
      <c r="E12" s="157">
        <v>251</v>
      </c>
      <c r="F12" s="157">
        <v>79</v>
      </c>
      <c r="G12" s="157">
        <v>593</v>
      </c>
      <c r="H12" s="157">
        <v>159</v>
      </c>
      <c r="I12" s="157">
        <v>1037</v>
      </c>
      <c r="J12" s="157">
        <v>280</v>
      </c>
    </row>
    <row r="13" spans="1:10" ht="22.5">
      <c r="A13" s="69">
        <v>10</v>
      </c>
      <c r="B13" s="70" t="s">
        <v>71</v>
      </c>
      <c r="C13" s="157">
        <v>133</v>
      </c>
      <c r="D13" s="157">
        <v>78</v>
      </c>
      <c r="E13" s="157">
        <v>54</v>
      </c>
      <c r="F13" s="157">
        <v>24</v>
      </c>
      <c r="G13" s="157">
        <v>55</v>
      </c>
      <c r="H13" s="157">
        <v>10</v>
      </c>
      <c r="I13" s="157">
        <v>149</v>
      </c>
      <c r="J13" s="157">
        <v>32</v>
      </c>
    </row>
    <row r="14" spans="1:10" ht="12" customHeight="1">
      <c r="A14" s="69">
        <v>11</v>
      </c>
      <c r="B14" s="71" t="s">
        <v>72</v>
      </c>
      <c r="C14" s="157">
        <v>4</v>
      </c>
      <c r="D14" s="157">
        <v>2</v>
      </c>
      <c r="E14" s="157">
        <v>1</v>
      </c>
      <c r="F14" s="157">
        <v>1</v>
      </c>
      <c r="G14" s="157">
        <v>2</v>
      </c>
      <c r="H14" s="157">
        <v>1</v>
      </c>
      <c r="I14" s="157">
        <v>4</v>
      </c>
      <c r="J14" s="157">
        <v>4</v>
      </c>
    </row>
    <row r="15" spans="1:10" ht="12" customHeight="1">
      <c r="A15" s="69">
        <v>13</v>
      </c>
      <c r="B15" s="71" t="s">
        <v>73</v>
      </c>
      <c r="C15" s="157">
        <v>96</v>
      </c>
      <c r="D15" s="157">
        <v>13</v>
      </c>
      <c r="E15" s="157">
        <v>6</v>
      </c>
      <c r="F15" s="157">
        <v>7</v>
      </c>
      <c r="G15" s="157">
        <v>83</v>
      </c>
      <c r="H15" s="157">
        <v>23</v>
      </c>
      <c r="I15" s="157">
        <v>101</v>
      </c>
      <c r="J15" s="157">
        <v>63</v>
      </c>
    </row>
    <row r="16" spans="1:10" ht="12" customHeight="1">
      <c r="A16" s="69">
        <v>14</v>
      </c>
      <c r="B16" s="71" t="s">
        <v>74</v>
      </c>
      <c r="C16" s="157">
        <v>67</v>
      </c>
      <c r="D16" s="157">
        <v>11</v>
      </c>
      <c r="E16" s="157">
        <v>9</v>
      </c>
      <c r="F16" s="157">
        <v>2</v>
      </c>
      <c r="G16" s="157">
        <v>56</v>
      </c>
      <c r="H16" s="157">
        <v>19</v>
      </c>
      <c r="I16" s="157">
        <v>75</v>
      </c>
      <c r="J16" s="157">
        <v>47</v>
      </c>
    </row>
    <row r="17" spans="1:10" ht="22.5" customHeight="1">
      <c r="A17" s="69">
        <v>16</v>
      </c>
      <c r="B17" s="70" t="s">
        <v>75</v>
      </c>
      <c r="C17" s="157">
        <v>23</v>
      </c>
      <c r="D17" s="157">
        <v>5</v>
      </c>
      <c r="E17" s="157">
        <v>4</v>
      </c>
      <c r="F17" s="157">
        <v>1</v>
      </c>
      <c r="G17" s="157">
        <v>18</v>
      </c>
      <c r="H17" s="157">
        <v>6</v>
      </c>
      <c r="I17" s="157">
        <v>26</v>
      </c>
      <c r="J17" s="157">
        <v>3</v>
      </c>
    </row>
    <row r="18" spans="1:10" ht="45">
      <c r="A18" s="69">
        <v>18</v>
      </c>
      <c r="B18" s="70" t="s">
        <v>76</v>
      </c>
      <c r="C18" s="157">
        <v>44</v>
      </c>
      <c r="D18" s="157">
        <v>6</v>
      </c>
      <c r="E18" s="157">
        <v>5</v>
      </c>
      <c r="F18" s="157">
        <v>1</v>
      </c>
      <c r="G18" s="157">
        <v>38</v>
      </c>
      <c r="H18" s="157">
        <v>20</v>
      </c>
      <c r="I18" s="157">
        <v>45</v>
      </c>
      <c r="J18" s="157">
        <v>10</v>
      </c>
    </row>
    <row r="19" spans="1:10" ht="12" customHeight="1">
      <c r="A19" s="69">
        <v>25</v>
      </c>
      <c r="B19" s="71" t="s">
        <v>77</v>
      </c>
      <c r="C19" s="157">
        <v>103</v>
      </c>
      <c r="D19" s="157">
        <v>41</v>
      </c>
      <c r="E19" s="157">
        <v>34</v>
      </c>
      <c r="F19" s="157">
        <v>7</v>
      </c>
      <c r="G19" s="157">
        <v>62</v>
      </c>
      <c r="H19" s="157">
        <v>7</v>
      </c>
      <c r="I19" s="157">
        <v>119</v>
      </c>
      <c r="J19" s="157">
        <v>12</v>
      </c>
    </row>
    <row r="20" spans="1:10" ht="33.75" customHeight="1">
      <c r="A20" s="69">
        <v>26</v>
      </c>
      <c r="B20" s="70" t="s">
        <v>78</v>
      </c>
      <c r="C20" s="157">
        <v>103</v>
      </c>
      <c r="D20" s="157">
        <v>51</v>
      </c>
      <c r="E20" s="157">
        <v>37</v>
      </c>
      <c r="F20" s="157">
        <v>14</v>
      </c>
      <c r="G20" s="157">
        <v>52</v>
      </c>
      <c r="H20" s="157">
        <v>15</v>
      </c>
      <c r="I20" s="157">
        <v>125</v>
      </c>
      <c r="J20" s="157">
        <v>22</v>
      </c>
    </row>
    <row r="21" spans="1:10" ht="22.5">
      <c r="A21" s="69">
        <v>27</v>
      </c>
      <c r="B21" s="70" t="s">
        <v>79</v>
      </c>
      <c r="C21" s="157">
        <v>17</v>
      </c>
      <c r="D21" s="157">
        <v>6</v>
      </c>
      <c r="E21" s="157">
        <v>6</v>
      </c>
      <c r="F21" s="157" t="s">
        <v>1</v>
      </c>
      <c r="G21" s="157">
        <v>11</v>
      </c>
      <c r="H21" s="157">
        <v>4</v>
      </c>
      <c r="I21" s="157">
        <v>17</v>
      </c>
      <c r="J21" s="157">
        <v>3</v>
      </c>
    </row>
    <row r="22" spans="1:10" ht="12" customHeight="1">
      <c r="A22" s="69">
        <v>28</v>
      </c>
      <c r="B22" s="70" t="s">
        <v>80</v>
      </c>
      <c r="C22" s="157">
        <v>29</v>
      </c>
      <c r="D22" s="157">
        <v>15</v>
      </c>
      <c r="E22" s="157">
        <v>10</v>
      </c>
      <c r="F22" s="157">
        <v>5</v>
      </c>
      <c r="G22" s="157">
        <v>14</v>
      </c>
      <c r="H22" s="157">
        <v>4</v>
      </c>
      <c r="I22" s="157">
        <v>31</v>
      </c>
      <c r="J22" s="157">
        <v>2</v>
      </c>
    </row>
    <row r="23" spans="1:10" ht="22.5">
      <c r="A23" s="69">
        <v>29</v>
      </c>
      <c r="B23" s="70" t="s">
        <v>81</v>
      </c>
      <c r="C23" s="157">
        <v>9</v>
      </c>
      <c r="D23" s="157">
        <v>4</v>
      </c>
      <c r="E23" s="157">
        <v>4</v>
      </c>
      <c r="F23" s="157" t="s">
        <v>1</v>
      </c>
      <c r="G23" s="157">
        <v>5</v>
      </c>
      <c r="H23" s="157">
        <v>1</v>
      </c>
      <c r="I23" s="157">
        <v>9</v>
      </c>
      <c r="J23" s="157">
        <v>1</v>
      </c>
    </row>
    <row r="24" spans="1:10" ht="12" customHeight="1">
      <c r="A24" s="69">
        <v>31</v>
      </c>
      <c r="B24" s="70" t="s">
        <v>82</v>
      </c>
      <c r="C24" s="157">
        <v>41</v>
      </c>
      <c r="D24" s="157">
        <v>11</v>
      </c>
      <c r="E24" s="157">
        <v>9</v>
      </c>
      <c r="F24" s="157">
        <v>2</v>
      </c>
      <c r="G24" s="157">
        <v>30</v>
      </c>
      <c r="H24" s="157">
        <v>5</v>
      </c>
      <c r="I24" s="157">
        <v>44</v>
      </c>
      <c r="J24" s="157">
        <v>6</v>
      </c>
    </row>
    <row r="25" spans="1:10" ht="12" customHeight="1">
      <c r="A25" s="56"/>
      <c r="B25" s="66"/>
      <c r="C25" s="157"/>
      <c r="D25" s="157"/>
      <c r="E25" s="157"/>
      <c r="F25" s="157"/>
      <c r="G25" s="157"/>
      <c r="H25" s="157"/>
      <c r="I25" s="157"/>
      <c r="J25" s="157"/>
    </row>
    <row r="26" spans="1:10" ht="12" customHeight="1">
      <c r="A26" s="56" t="s">
        <v>83</v>
      </c>
      <c r="B26" s="66" t="s">
        <v>84</v>
      </c>
      <c r="C26" s="157">
        <v>27</v>
      </c>
      <c r="D26" s="157">
        <v>13</v>
      </c>
      <c r="E26" s="157">
        <v>9</v>
      </c>
      <c r="F26" s="157">
        <v>4</v>
      </c>
      <c r="G26" s="157">
        <v>14</v>
      </c>
      <c r="H26" s="157">
        <v>10</v>
      </c>
      <c r="I26" s="157">
        <v>30</v>
      </c>
      <c r="J26" s="157">
        <v>7</v>
      </c>
    </row>
    <row r="27" spans="1:10" ht="12" customHeight="1">
      <c r="A27" s="56"/>
      <c r="B27" s="66"/>
      <c r="C27" s="157"/>
      <c r="D27" s="157"/>
      <c r="E27" s="157"/>
      <c r="F27" s="157"/>
      <c r="G27" s="157"/>
      <c r="H27" s="157"/>
      <c r="I27" s="157"/>
      <c r="J27" s="157"/>
    </row>
    <row r="28" spans="1:10" ht="33.75" customHeight="1">
      <c r="A28" s="67" t="s">
        <v>85</v>
      </c>
      <c r="B28" s="68" t="s">
        <v>268</v>
      </c>
      <c r="C28" s="157">
        <v>536</v>
      </c>
      <c r="D28" s="157">
        <v>59</v>
      </c>
      <c r="E28" s="157">
        <v>49</v>
      </c>
      <c r="F28" s="157">
        <v>10</v>
      </c>
      <c r="G28" s="157">
        <v>477</v>
      </c>
      <c r="H28" s="157">
        <v>33</v>
      </c>
      <c r="I28" s="157">
        <v>549</v>
      </c>
      <c r="J28" s="157">
        <v>36</v>
      </c>
    </row>
    <row r="29" spans="1:10" ht="12" customHeight="1">
      <c r="A29" s="56"/>
      <c r="B29" s="66"/>
      <c r="C29" s="157"/>
      <c r="D29" s="157"/>
      <c r="E29" s="157"/>
      <c r="F29" s="157"/>
      <c r="G29" s="157"/>
      <c r="H29" s="157"/>
      <c r="I29" s="157"/>
      <c r="J29" s="157"/>
    </row>
    <row r="30" spans="1:10" ht="12" customHeight="1">
      <c r="A30" s="56" t="s">
        <v>86</v>
      </c>
      <c r="B30" s="66" t="s">
        <v>87</v>
      </c>
      <c r="C30" s="157">
        <v>4886</v>
      </c>
      <c r="D30" s="157">
        <v>632</v>
      </c>
      <c r="E30" s="157">
        <v>569</v>
      </c>
      <c r="F30" s="157">
        <v>63</v>
      </c>
      <c r="G30" s="157">
        <v>4254</v>
      </c>
      <c r="H30" s="157">
        <v>288</v>
      </c>
      <c r="I30" s="157">
        <v>5066</v>
      </c>
      <c r="J30" s="157">
        <v>257</v>
      </c>
    </row>
    <row r="31" spans="1:10" ht="12" customHeight="1">
      <c r="A31" s="69">
        <v>41</v>
      </c>
      <c r="B31" s="72" t="s">
        <v>88</v>
      </c>
      <c r="C31" s="157">
        <v>108</v>
      </c>
      <c r="D31" s="157">
        <v>67</v>
      </c>
      <c r="E31" s="157">
        <v>65</v>
      </c>
      <c r="F31" s="157">
        <v>2</v>
      </c>
      <c r="G31" s="157">
        <v>41</v>
      </c>
      <c r="H31" s="157">
        <v>9</v>
      </c>
      <c r="I31" s="157">
        <v>125</v>
      </c>
      <c r="J31" s="157">
        <v>12</v>
      </c>
    </row>
    <row r="32" spans="1:10" ht="12" customHeight="1">
      <c r="A32" s="69">
        <v>42</v>
      </c>
      <c r="B32" s="72" t="s">
        <v>89</v>
      </c>
      <c r="C32" s="157">
        <v>42</v>
      </c>
      <c r="D32" s="157">
        <v>13</v>
      </c>
      <c r="E32" s="157">
        <v>8</v>
      </c>
      <c r="F32" s="157">
        <v>5</v>
      </c>
      <c r="G32" s="157">
        <v>29</v>
      </c>
      <c r="H32" s="157">
        <v>2</v>
      </c>
      <c r="I32" s="157">
        <v>46</v>
      </c>
      <c r="J32" s="157">
        <v>1</v>
      </c>
    </row>
    <row r="33" spans="1:10" ht="33.75">
      <c r="A33" s="69">
        <v>43</v>
      </c>
      <c r="B33" s="71" t="s">
        <v>90</v>
      </c>
      <c r="C33" s="157">
        <v>4736</v>
      </c>
      <c r="D33" s="157">
        <v>552</v>
      </c>
      <c r="E33" s="157">
        <v>496</v>
      </c>
      <c r="F33" s="157">
        <v>56</v>
      </c>
      <c r="G33" s="157">
        <v>4184</v>
      </c>
      <c r="H33" s="157">
        <v>277</v>
      </c>
      <c r="I33" s="157">
        <v>4895</v>
      </c>
      <c r="J33" s="157">
        <v>244</v>
      </c>
    </row>
    <row r="34" spans="1:10" ht="12" customHeight="1">
      <c r="A34" s="67"/>
      <c r="B34" s="71"/>
      <c r="C34" s="157"/>
      <c r="D34" s="157"/>
      <c r="E34" s="157"/>
      <c r="F34" s="157"/>
      <c r="G34" s="157"/>
      <c r="H34" s="157"/>
      <c r="I34" s="157"/>
      <c r="J34" s="157"/>
    </row>
    <row r="35" spans="1:10" ht="22.5">
      <c r="A35" s="67" t="s">
        <v>91</v>
      </c>
      <c r="B35" s="73" t="s">
        <v>92</v>
      </c>
      <c r="C35" s="157">
        <v>7692</v>
      </c>
      <c r="D35" s="157">
        <v>2361</v>
      </c>
      <c r="E35" s="157">
        <v>1379</v>
      </c>
      <c r="F35" s="157">
        <v>982</v>
      </c>
      <c r="G35" s="157">
        <v>5331</v>
      </c>
      <c r="H35" s="157">
        <v>1273</v>
      </c>
      <c r="I35" s="157">
        <v>8355</v>
      </c>
      <c r="J35" s="157">
        <v>2380</v>
      </c>
    </row>
    <row r="36" spans="1:10" ht="33.75">
      <c r="A36" s="69">
        <v>45</v>
      </c>
      <c r="B36" s="71" t="s">
        <v>93</v>
      </c>
      <c r="C36" s="157">
        <v>764</v>
      </c>
      <c r="D36" s="157">
        <v>158</v>
      </c>
      <c r="E36" s="157">
        <v>119</v>
      </c>
      <c r="F36" s="157">
        <v>39</v>
      </c>
      <c r="G36" s="157">
        <v>606</v>
      </c>
      <c r="H36" s="157">
        <v>121</v>
      </c>
      <c r="I36" s="157">
        <v>808</v>
      </c>
      <c r="J36" s="157">
        <v>80</v>
      </c>
    </row>
    <row r="37" spans="1:10" ht="12" customHeight="1">
      <c r="A37" s="69">
        <v>46</v>
      </c>
      <c r="B37" s="72" t="s">
        <v>94</v>
      </c>
      <c r="C37" s="157">
        <v>1918</v>
      </c>
      <c r="D37" s="157">
        <v>500</v>
      </c>
      <c r="E37" s="157">
        <v>358</v>
      </c>
      <c r="F37" s="157">
        <v>142</v>
      </c>
      <c r="G37" s="157">
        <v>1418</v>
      </c>
      <c r="H37" s="157">
        <v>369</v>
      </c>
      <c r="I37" s="157">
        <v>2062</v>
      </c>
      <c r="J37" s="157">
        <v>536</v>
      </c>
    </row>
    <row r="38" spans="1:10" ht="12" customHeight="1">
      <c r="A38" s="69">
        <v>47</v>
      </c>
      <c r="B38" s="72" t="s">
        <v>95</v>
      </c>
      <c r="C38" s="157">
        <v>5010</v>
      </c>
      <c r="D38" s="157">
        <v>1703</v>
      </c>
      <c r="E38" s="157">
        <v>902</v>
      </c>
      <c r="F38" s="157">
        <v>801</v>
      </c>
      <c r="G38" s="157">
        <v>3307</v>
      </c>
      <c r="H38" s="157">
        <v>783</v>
      </c>
      <c r="I38" s="157">
        <v>5485</v>
      </c>
      <c r="J38" s="157">
        <v>1764</v>
      </c>
    </row>
    <row r="39" spans="1:10" ht="12" customHeight="1">
      <c r="A39" s="56"/>
      <c r="B39" s="66"/>
      <c r="C39" s="157"/>
      <c r="D39" s="157"/>
      <c r="E39" s="157"/>
      <c r="F39" s="157"/>
      <c r="G39" s="157"/>
      <c r="H39" s="157"/>
      <c r="I39" s="157"/>
      <c r="J39" s="157"/>
    </row>
    <row r="40" spans="1:10" ht="12" customHeight="1">
      <c r="A40" s="56" t="s">
        <v>96</v>
      </c>
      <c r="B40" s="66" t="s">
        <v>97</v>
      </c>
      <c r="C40" s="157">
        <v>1161</v>
      </c>
      <c r="D40" s="157">
        <v>184</v>
      </c>
      <c r="E40" s="157">
        <v>123</v>
      </c>
      <c r="F40" s="157">
        <v>61</v>
      </c>
      <c r="G40" s="157">
        <v>977</v>
      </c>
      <c r="H40" s="157">
        <v>151</v>
      </c>
      <c r="I40" s="157">
        <v>1197</v>
      </c>
      <c r="J40" s="157">
        <v>171</v>
      </c>
    </row>
    <row r="41" spans="1:10" ht="22.5">
      <c r="A41" s="69">
        <v>49</v>
      </c>
      <c r="B41" s="71" t="s">
        <v>98</v>
      </c>
      <c r="C41" s="157">
        <v>628</v>
      </c>
      <c r="D41" s="157">
        <v>112</v>
      </c>
      <c r="E41" s="157">
        <v>85</v>
      </c>
      <c r="F41" s="157">
        <v>27</v>
      </c>
      <c r="G41" s="157">
        <v>516</v>
      </c>
      <c r="H41" s="157">
        <v>62</v>
      </c>
      <c r="I41" s="157">
        <v>642</v>
      </c>
      <c r="J41" s="157">
        <v>94</v>
      </c>
    </row>
    <row r="42" spans="1:10" ht="12" customHeight="1">
      <c r="A42" s="69">
        <v>53</v>
      </c>
      <c r="B42" s="71" t="s">
        <v>99</v>
      </c>
      <c r="C42" s="157">
        <v>437</v>
      </c>
      <c r="D42" s="157">
        <v>33</v>
      </c>
      <c r="E42" s="157">
        <v>18</v>
      </c>
      <c r="F42" s="157">
        <v>15</v>
      </c>
      <c r="G42" s="157">
        <v>404</v>
      </c>
      <c r="H42" s="157">
        <v>79</v>
      </c>
      <c r="I42" s="157">
        <v>443</v>
      </c>
      <c r="J42" s="157">
        <v>56</v>
      </c>
    </row>
    <row r="43" spans="1:10" ht="12" customHeight="1">
      <c r="A43" s="69"/>
      <c r="B43" s="71"/>
      <c r="C43" s="157"/>
      <c r="D43" s="157"/>
      <c r="E43" s="157"/>
      <c r="F43" s="157"/>
      <c r="G43" s="157"/>
      <c r="H43" s="157"/>
      <c r="I43" s="157"/>
      <c r="J43" s="157"/>
    </row>
    <row r="44" spans="1:10" ht="12" customHeight="1">
      <c r="A44" s="56" t="s">
        <v>100</v>
      </c>
      <c r="B44" s="66" t="s">
        <v>101</v>
      </c>
      <c r="C44" s="157">
        <v>2655</v>
      </c>
      <c r="D44" s="157">
        <v>1074</v>
      </c>
      <c r="E44" s="157">
        <v>852</v>
      </c>
      <c r="F44" s="157">
        <v>222</v>
      </c>
      <c r="G44" s="157">
        <v>1581</v>
      </c>
      <c r="H44" s="157">
        <v>231</v>
      </c>
      <c r="I44" s="157">
        <v>2798</v>
      </c>
      <c r="J44" s="157">
        <v>830</v>
      </c>
    </row>
    <row r="45" spans="1:10" ht="12" customHeight="1">
      <c r="A45" s="69">
        <v>55</v>
      </c>
      <c r="B45" s="71" t="s">
        <v>102</v>
      </c>
      <c r="C45" s="157">
        <v>208</v>
      </c>
      <c r="D45" s="157">
        <v>60</v>
      </c>
      <c r="E45" s="157">
        <v>46</v>
      </c>
      <c r="F45" s="157">
        <v>14</v>
      </c>
      <c r="G45" s="157">
        <v>148</v>
      </c>
      <c r="H45" s="157">
        <v>41</v>
      </c>
      <c r="I45" s="157">
        <v>220</v>
      </c>
      <c r="J45" s="157">
        <v>92</v>
      </c>
    </row>
    <row r="46" spans="1:10" ht="12" customHeight="1">
      <c r="A46" s="69">
        <v>56</v>
      </c>
      <c r="B46" s="71" t="s">
        <v>103</v>
      </c>
      <c r="C46" s="157">
        <v>2447</v>
      </c>
      <c r="D46" s="157">
        <v>1014</v>
      </c>
      <c r="E46" s="157">
        <v>806</v>
      </c>
      <c r="F46" s="157">
        <v>208</v>
      </c>
      <c r="G46" s="157">
        <v>1433</v>
      </c>
      <c r="H46" s="157">
        <v>190</v>
      </c>
      <c r="I46" s="157">
        <v>2578</v>
      </c>
      <c r="J46" s="157">
        <v>738</v>
      </c>
    </row>
    <row r="47" spans="1:10" ht="12" customHeight="1">
      <c r="A47" s="67"/>
      <c r="B47" s="71"/>
      <c r="C47" s="157"/>
      <c r="D47" s="157"/>
      <c r="E47" s="157"/>
      <c r="F47" s="157"/>
      <c r="G47" s="157"/>
      <c r="H47" s="157"/>
      <c r="I47" s="157"/>
      <c r="J47" s="157"/>
    </row>
    <row r="48" spans="1:10" ht="12" customHeight="1">
      <c r="A48" s="67" t="s">
        <v>104</v>
      </c>
      <c r="B48" s="66" t="s">
        <v>105</v>
      </c>
      <c r="C48" s="157">
        <v>953</v>
      </c>
      <c r="D48" s="157">
        <v>222</v>
      </c>
      <c r="E48" s="157">
        <v>165</v>
      </c>
      <c r="F48" s="157">
        <v>57</v>
      </c>
      <c r="G48" s="157">
        <v>731</v>
      </c>
      <c r="H48" s="157">
        <v>306</v>
      </c>
      <c r="I48" s="157">
        <v>1060</v>
      </c>
      <c r="J48" s="157">
        <v>238</v>
      </c>
    </row>
    <row r="49" spans="1:10" ht="12" customHeight="1">
      <c r="A49" s="69">
        <v>58</v>
      </c>
      <c r="B49" s="71" t="s">
        <v>106</v>
      </c>
      <c r="C49" s="157">
        <v>118</v>
      </c>
      <c r="D49" s="157">
        <v>38</v>
      </c>
      <c r="E49" s="157">
        <v>26</v>
      </c>
      <c r="F49" s="157">
        <v>12</v>
      </c>
      <c r="G49" s="157">
        <v>80</v>
      </c>
      <c r="H49" s="157">
        <v>42</v>
      </c>
      <c r="I49" s="157">
        <v>139</v>
      </c>
      <c r="J49" s="157">
        <v>30</v>
      </c>
    </row>
    <row r="50" spans="1:10" ht="12" customHeight="1">
      <c r="A50" s="69">
        <v>61</v>
      </c>
      <c r="B50" s="71" t="s">
        <v>107</v>
      </c>
      <c r="C50" s="157">
        <v>39</v>
      </c>
      <c r="D50" s="157">
        <v>13</v>
      </c>
      <c r="E50" s="157">
        <v>10</v>
      </c>
      <c r="F50" s="157">
        <v>3</v>
      </c>
      <c r="G50" s="157">
        <v>26</v>
      </c>
      <c r="H50" s="157">
        <v>6</v>
      </c>
      <c r="I50" s="157">
        <v>40</v>
      </c>
      <c r="J50" s="157">
        <v>10</v>
      </c>
    </row>
    <row r="51" spans="1:10" ht="22.5">
      <c r="A51" s="69">
        <v>62</v>
      </c>
      <c r="B51" s="71" t="s">
        <v>108</v>
      </c>
      <c r="C51" s="157">
        <v>513</v>
      </c>
      <c r="D51" s="157">
        <v>91</v>
      </c>
      <c r="E51" s="157">
        <v>67</v>
      </c>
      <c r="F51" s="157">
        <v>24</v>
      </c>
      <c r="G51" s="157">
        <v>422</v>
      </c>
      <c r="H51" s="157">
        <v>181</v>
      </c>
      <c r="I51" s="157">
        <v>553</v>
      </c>
      <c r="J51" s="157">
        <v>117</v>
      </c>
    </row>
    <row r="52" spans="1:10" ht="12.75" customHeight="1">
      <c r="A52" s="69">
        <v>63</v>
      </c>
      <c r="B52" s="71" t="s">
        <v>109</v>
      </c>
      <c r="C52" s="183">
        <v>107</v>
      </c>
      <c r="D52" s="183">
        <v>20</v>
      </c>
      <c r="E52" s="183">
        <v>16</v>
      </c>
      <c r="F52" s="183">
        <v>4</v>
      </c>
      <c r="G52" s="183">
        <v>87</v>
      </c>
      <c r="H52" s="183">
        <v>35</v>
      </c>
      <c r="I52" s="183">
        <v>113</v>
      </c>
      <c r="J52" s="183">
        <v>35</v>
      </c>
    </row>
    <row r="53" spans="1:10" ht="12" customHeight="1">
      <c r="A53" s="67"/>
      <c r="B53" s="71"/>
      <c r="C53" s="157"/>
      <c r="D53" s="157"/>
      <c r="E53" s="157"/>
      <c r="F53" s="157"/>
      <c r="G53" s="157"/>
      <c r="H53" s="157"/>
      <c r="I53" s="157"/>
      <c r="J53" s="157"/>
    </row>
    <row r="54" spans="1:10" ht="22.5">
      <c r="A54" s="67" t="s">
        <v>110</v>
      </c>
      <c r="B54" s="73" t="s">
        <v>266</v>
      </c>
      <c r="C54" s="157">
        <v>1066</v>
      </c>
      <c r="D54" s="157">
        <v>184</v>
      </c>
      <c r="E54" s="157">
        <v>121</v>
      </c>
      <c r="F54" s="157">
        <v>63</v>
      </c>
      <c r="G54" s="157">
        <v>882</v>
      </c>
      <c r="H54" s="157">
        <v>183</v>
      </c>
      <c r="I54" s="157">
        <v>1114</v>
      </c>
      <c r="J54" s="157">
        <v>277</v>
      </c>
    </row>
    <row r="55" spans="1:10" ht="33.75">
      <c r="A55" s="69">
        <v>66</v>
      </c>
      <c r="B55" s="71" t="s">
        <v>111</v>
      </c>
      <c r="C55" s="157">
        <v>1030</v>
      </c>
      <c r="D55" s="157">
        <v>152</v>
      </c>
      <c r="E55" s="157">
        <v>115</v>
      </c>
      <c r="F55" s="157">
        <v>37</v>
      </c>
      <c r="G55" s="157">
        <v>878</v>
      </c>
      <c r="H55" s="157">
        <v>183</v>
      </c>
      <c r="I55" s="157">
        <v>1057</v>
      </c>
      <c r="J55" s="157">
        <v>276</v>
      </c>
    </row>
    <row r="56" spans="1:10" ht="12" customHeight="1">
      <c r="A56" s="67"/>
      <c r="B56" s="68"/>
      <c r="C56" s="157"/>
      <c r="D56" s="157"/>
      <c r="E56" s="157"/>
      <c r="F56" s="157"/>
      <c r="G56" s="157"/>
      <c r="H56" s="157"/>
      <c r="I56" s="157"/>
      <c r="J56" s="157"/>
    </row>
    <row r="57" spans="1:10" ht="12" customHeight="1">
      <c r="A57" s="67" t="s">
        <v>112</v>
      </c>
      <c r="B57" s="68" t="s">
        <v>113</v>
      </c>
      <c r="C57" s="157">
        <v>542</v>
      </c>
      <c r="D57" s="157">
        <v>280</v>
      </c>
      <c r="E57" s="157">
        <v>248</v>
      </c>
      <c r="F57" s="157">
        <v>32</v>
      </c>
      <c r="G57" s="157">
        <v>262</v>
      </c>
      <c r="H57" s="157">
        <v>72</v>
      </c>
      <c r="I57" s="157">
        <v>602</v>
      </c>
      <c r="J57" s="157">
        <v>162</v>
      </c>
    </row>
    <row r="58" spans="1:10" ht="12" customHeight="1">
      <c r="A58" s="67"/>
      <c r="B58" s="71"/>
      <c r="C58" s="157"/>
      <c r="D58" s="157"/>
      <c r="E58" s="157"/>
      <c r="F58" s="157"/>
      <c r="G58" s="157"/>
      <c r="H58" s="157"/>
      <c r="I58" s="157"/>
      <c r="J58" s="157"/>
    </row>
    <row r="59" spans="1:10" ht="33.75">
      <c r="A59" s="67" t="s">
        <v>114</v>
      </c>
      <c r="B59" s="73" t="s">
        <v>115</v>
      </c>
      <c r="C59" s="157">
        <v>2153</v>
      </c>
      <c r="D59" s="157">
        <v>403</v>
      </c>
      <c r="E59" s="157">
        <v>307</v>
      </c>
      <c r="F59" s="157">
        <v>96</v>
      </c>
      <c r="G59" s="157">
        <v>1750</v>
      </c>
      <c r="H59" s="157">
        <v>660</v>
      </c>
      <c r="I59" s="157">
        <v>2287</v>
      </c>
      <c r="J59" s="157">
        <v>875</v>
      </c>
    </row>
    <row r="60" spans="1:10" ht="33.75">
      <c r="A60" s="69">
        <v>70</v>
      </c>
      <c r="B60" s="71" t="s">
        <v>116</v>
      </c>
      <c r="C60" s="157">
        <v>558</v>
      </c>
      <c r="D60" s="157">
        <v>170</v>
      </c>
      <c r="E60" s="157">
        <v>128</v>
      </c>
      <c r="F60" s="157">
        <v>42</v>
      </c>
      <c r="G60" s="157">
        <v>388</v>
      </c>
      <c r="H60" s="157">
        <v>118</v>
      </c>
      <c r="I60" s="157">
        <v>611</v>
      </c>
      <c r="J60" s="157">
        <v>161</v>
      </c>
    </row>
    <row r="61" spans="1:10" ht="12" customHeight="1">
      <c r="A61" s="69">
        <v>73</v>
      </c>
      <c r="B61" s="71" t="s">
        <v>117</v>
      </c>
      <c r="C61" s="157">
        <v>1022</v>
      </c>
      <c r="D61" s="157">
        <v>104</v>
      </c>
      <c r="E61" s="157">
        <v>86</v>
      </c>
      <c r="F61" s="157">
        <v>18</v>
      </c>
      <c r="G61" s="157">
        <v>918</v>
      </c>
      <c r="H61" s="157">
        <v>390</v>
      </c>
      <c r="I61" s="157">
        <v>1059</v>
      </c>
      <c r="J61" s="157">
        <v>504</v>
      </c>
    </row>
    <row r="62" spans="1:10" ht="12" customHeight="1">
      <c r="A62" s="67"/>
      <c r="B62" s="71"/>
      <c r="C62" s="157"/>
      <c r="D62" s="157"/>
      <c r="E62" s="157"/>
      <c r="F62" s="157"/>
      <c r="G62" s="157"/>
      <c r="H62" s="157"/>
      <c r="I62" s="157"/>
      <c r="J62" s="157"/>
    </row>
    <row r="63" spans="1:10" ht="22.5">
      <c r="A63" s="67" t="s">
        <v>118</v>
      </c>
      <c r="B63" s="73" t="s">
        <v>119</v>
      </c>
      <c r="C63" s="157">
        <v>2894</v>
      </c>
      <c r="D63" s="157">
        <v>360</v>
      </c>
      <c r="E63" s="157">
        <v>265</v>
      </c>
      <c r="F63" s="157">
        <v>95</v>
      </c>
      <c r="G63" s="157">
        <v>2534</v>
      </c>
      <c r="H63" s="157">
        <v>662</v>
      </c>
      <c r="I63" s="157">
        <v>2993</v>
      </c>
      <c r="J63" s="157">
        <v>1333</v>
      </c>
    </row>
    <row r="64" spans="1:10" ht="22.5">
      <c r="A64" s="69">
        <v>77</v>
      </c>
      <c r="B64" s="71" t="s">
        <v>120</v>
      </c>
      <c r="C64" s="157">
        <v>177</v>
      </c>
      <c r="D64" s="157">
        <v>46</v>
      </c>
      <c r="E64" s="157">
        <v>35</v>
      </c>
      <c r="F64" s="157">
        <v>11</v>
      </c>
      <c r="G64" s="157">
        <v>131</v>
      </c>
      <c r="H64" s="157">
        <v>33</v>
      </c>
      <c r="I64" s="157">
        <v>194</v>
      </c>
      <c r="J64" s="157">
        <v>58</v>
      </c>
    </row>
    <row r="65" spans="1:10" ht="22.5">
      <c r="A65" s="69">
        <v>78</v>
      </c>
      <c r="B65" s="71" t="s">
        <v>121</v>
      </c>
      <c r="C65" s="157">
        <v>152</v>
      </c>
      <c r="D65" s="157">
        <v>57</v>
      </c>
      <c r="E65" s="157">
        <v>30</v>
      </c>
      <c r="F65" s="157">
        <v>27</v>
      </c>
      <c r="G65" s="157">
        <v>95</v>
      </c>
      <c r="H65" s="157">
        <v>38</v>
      </c>
      <c r="I65" s="157">
        <v>165</v>
      </c>
      <c r="J65" s="157">
        <v>69</v>
      </c>
    </row>
    <row r="66" spans="1:10" ht="33.75">
      <c r="A66" s="69">
        <v>79</v>
      </c>
      <c r="B66" s="71" t="s">
        <v>122</v>
      </c>
      <c r="C66" s="157">
        <v>180</v>
      </c>
      <c r="D66" s="157">
        <v>63</v>
      </c>
      <c r="E66" s="157">
        <v>38</v>
      </c>
      <c r="F66" s="157">
        <v>25</v>
      </c>
      <c r="G66" s="157">
        <v>117</v>
      </c>
      <c r="H66" s="157">
        <v>33</v>
      </c>
      <c r="I66" s="157">
        <v>197</v>
      </c>
      <c r="J66" s="157">
        <v>67</v>
      </c>
    </row>
    <row r="67" spans="1:10" ht="22.5">
      <c r="A67" s="69">
        <v>81</v>
      </c>
      <c r="B67" s="71" t="s">
        <v>123</v>
      </c>
      <c r="C67" s="157">
        <v>1362</v>
      </c>
      <c r="D67" s="157">
        <v>91</v>
      </c>
      <c r="E67" s="157">
        <v>79</v>
      </c>
      <c r="F67" s="157">
        <v>12</v>
      </c>
      <c r="G67" s="157">
        <v>1271</v>
      </c>
      <c r="H67" s="157">
        <v>218</v>
      </c>
      <c r="I67" s="157">
        <v>1380</v>
      </c>
      <c r="J67" s="157">
        <v>696</v>
      </c>
    </row>
    <row r="68" spans="1:10" ht="12" customHeight="1">
      <c r="A68" s="67"/>
      <c r="B68" s="68"/>
      <c r="C68" s="157"/>
      <c r="D68" s="157"/>
      <c r="E68" s="157"/>
      <c r="F68" s="157"/>
      <c r="G68" s="157"/>
      <c r="H68" s="157"/>
      <c r="I68" s="157"/>
      <c r="J68" s="157"/>
    </row>
    <row r="69" spans="1:10" ht="12" customHeight="1">
      <c r="A69" s="67" t="s">
        <v>124</v>
      </c>
      <c r="B69" s="68" t="s">
        <v>125</v>
      </c>
      <c r="C69" s="157">
        <v>202</v>
      </c>
      <c r="D69" s="157">
        <v>54</v>
      </c>
      <c r="E69" s="157">
        <v>31</v>
      </c>
      <c r="F69" s="157">
        <v>23</v>
      </c>
      <c r="G69" s="157">
        <v>148</v>
      </c>
      <c r="H69" s="157">
        <v>53</v>
      </c>
      <c r="I69" s="157">
        <v>216</v>
      </c>
      <c r="J69" s="157">
        <v>73</v>
      </c>
    </row>
    <row r="70" spans="1:10" ht="12" customHeight="1">
      <c r="A70" s="67"/>
      <c r="B70" s="68"/>
      <c r="C70" s="157"/>
      <c r="D70" s="157"/>
      <c r="E70" s="157"/>
      <c r="F70" s="157"/>
      <c r="G70" s="157"/>
      <c r="H70" s="157"/>
      <c r="I70" s="157"/>
      <c r="J70" s="157"/>
    </row>
    <row r="71" spans="1:10" ht="12" customHeight="1">
      <c r="A71" s="67" t="s">
        <v>126</v>
      </c>
      <c r="B71" s="68" t="s">
        <v>127</v>
      </c>
      <c r="C71" s="157">
        <v>325</v>
      </c>
      <c r="D71" s="157">
        <v>61</v>
      </c>
      <c r="E71" s="157">
        <v>47</v>
      </c>
      <c r="F71" s="157">
        <v>14</v>
      </c>
      <c r="G71" s="157">
        <v>264</v>
      </c>
      <c r="H71" s="157">
        <v>85</v>
      </c>
      <c r="I71" s="157">
        <v>352</v>
      </c>
      <c r="J71" s="157">
        <v>181</v>
      </c>
    </row>
    <row r="72" spans="1:10" ht="12" customHeight="1">
      <c r="A72" s="67"/>
      <c r="B72" s="71"/>
      <c r="C72" s="157"/>
      <c r="D72" s="157"/>
      <c r="E72" s="157"/>
      <c r="F72" s="157"/>
      <c r="G72" s="157"/>
      <c r="H72" s="157"/>
      <c r="I72" s="157"/>
      <c r="J72" s="157"/>
    </row>
    <row r="73" spans="1:10" ht="12" customHeight="1">
      <c r="A73" s="67" t="s">
        <v>128</v>
      </c>
      <c r="B73" s="68" t="s">
        <v>129</v>
      </c>
      <c r="C73" s="157">
        <v>546</v>
      </c>
      <c r="D73" s="157">
        <v>121</v>
      </c>
      <c r="E73" s="157">
        <v>65</v>
      </c>
      <c r="F73" s="157">
        <v>56</v>
      </c>
      <c r="G73" s="157">
        <v>425</v>
      </c>
      <c r="H73" s="157">
        <v>149</v>
      </c>
      <c r="I73" s="157">
        <v>566</v>
      </c>
      <c r="J73" s="157">
        <v>232</v>
      </c>
    </row>
    <row r="74" spans="1:10" ht="12" customHeight="1">
      <c r="A74" s="67"/>
      <c r="B74" s="74"/>
      <c r="C74" s="157"/>
      <c r="D74" s="157"/>
      <c r="E74" s="157"/>
      <c r="F74" s="157"/>
      <c r="G74" s="157"/>
      <c r="H74" s="157"/>
      <c r="I74" s="157"/>
      <c r="J74" s="157"/>
    </row>
    <row r="75" spans="1:10" ht="45">
      <c r="A75" s="67" t="s">
        <v>130</v>
      </c>
      <c r="B75" s="74" t="s">
        <v>272</v>
      </c>
      <c r="C75" s="157">
        <v>3057</v>
      </c>
      <c r="D75" s="157">
        <v>511</v>
      </c>
      <c r="E75" s="157">
        <v>284</v>
      </c>
      <c r="F75" s="157">
        <v>227</v>
      </c>
      <c r="G75" s="157">
        <v>2546</v>
      </c>
      <c r="H75" s="157">
        <v>796</v>
      </c>
      <c r="I75" s="157">
        <v>3181</v>
      </c>
      <c r="J75" s="157">
        <v>1621</v>
      </c>
    </row>
    <row r="76" spans="1:10" ht="12" customHeight="1">
      <c r="A76" s="67"/>
      <c r="B76" s="74"/>
      <c r="C76" s="157"/>
      <c r="D76" s="157"/>
      <c r="E76" s="157"/>
      <c r="F76" s="157"/>
      <c r="G76" s="157"/>
      <c r="H76" s="157"/>
      <c r="I76" s="157"/>
      <c r="J76" s="157"/>
    </row>
    <row r="77" spans="1:10" s="47" customFormat="1" ht="12" customHeight="1">
      <c r="A77" s="75" t="s">
        <v>131</v>
      </c>
      <c r="B77" s="159" t="s">
        <v>0</v>
      </c>
      <c r="C77" s="181">
        <v>29690</v>
      </c>
      <c r="D77" s="181">
        <v>6857</v>
      </c>
      <c r="E77" s="181">
        <v>4772</v>
      </c>
      <c r="F77" s="181">
        <v>2085</v>
      </c>
      <c r="G77" s="181">
        <v>22833</v>
      </c>
      <c r="H77" s="181">
        <v>5120</v>
      </c>
      <c r="I77" s="181">
        <v>31479</v>
      </c>
      <c r="J77" s="181">
        <v>8967</v>
      </c>
    </row>
    <row r="78" spans="1:10" ht="12" customHeight="1">
      <c r="A78" s="48" t="s">
        <v>5</v>
      </c>
      <c r="B78" s="49"/>
      <c r="C78" s="65"/>
      <c r="D78" s="65"/>
      <c r="E78" s="65"/>
      <c r="F78" s="65"/>
      <c r="G78" s="65"/>
      <c r="H78" s="65"/>
      <c r="I78" s="65"/>
      <c r="J78" s="65"/>
    </row>
    <row r="79" spans="1:10" ht="12" customHeight="1">
      <c r="A79" s="171" t="s">
        <v>253</v>
      </c>
      <c r="B79" s="63"/>
      <c r="C79" s="64"/>
      <c r="D79" s="64"/>
      <c r="E79" s="64"/>
      <c r="F79" s="64"/>
      <c r="G79" s="64"/>
      <c r="H79" s="64"/>
      <c r="I79" s="64"/>
      <c r="J79" s="64"/>
    </row>
    <row r="80" spans="1:10" ht="12" customHeight="1">
      <c r="A80" s="171" t="s">
        <v>270</v>
      </c>
      <c r="B80" s="63"/>
      <c r="C80" s="63"/>
      <c r="D80" s="63"/>
      <c r="E80" s="63"/>
      <c r="F80" s="63"/>
      <c r="G80" s="63"/>
      <c r="H80" s="63"/>
      <c r="I80" s="63"/>
      <c r="J80" s="63"/>
    </row>
  </sheetData>
  <mergeCells count="10">
    <mergeCell ref="A1:J1"/>
    <mergeCell ref="C3:H3"/>
    <mergeCell ref="G4:H4"/>
    <mergeCell ref="I4:I5"/>
    <mergeCell ref="I3:J3"/>
    <mergeCell ref="C4:C5"/>
    <mergeCell ref="A3:B6"/>
    <mergeCell ref="C6:J6"/>
    <mergeCell ref="J4:J5"/>
    <mergeCell ref="D4:F4"/>
  </mergeCells>
  <phoneticPr fontId="0" type="noConversion"/>
  <hyperlinks>
    <hyperlink ref="A1:J1" location="Inhaltsverzeichnis!E19" display="Inhaltsverzeichnis!E19"/>
  </hyperlinks>
  <pageMargins left="0.39370078740157499" right="0.39370078740157499" top="0.78740157480314998" bottom="0.59055118110236204" header="0.31496062992126" footer="0.23622047244094502"/>
  <pageSetup paperSize="9" firstPageNumber="19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BU50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1.25"/>
  <cols>
    <col min="1" max="1" width="29.28515625" style="44" customWidth="1"/>
    <col min="2" max="2" width="7.28515625" style="44" customWidth="1"/>
    <col min="3" max="4" width="7.85546875" style="44" customWidth="1"/>
    <col min="5" max="5" width="10.140625" style="44" customWidth="1"/>
    <col min="6" max="7" width="7.85546875" style="44" customWidth="1"/>
    <col min="8" max="8" width="7.28515625" style="44" customWidth="1"/>
    <col min="9" max="9" width="7.85546875" style="44" customWidth="1"/>
    <col min="10" max="16384" width="9.140625" style="44"/>
  </cols>
  <sheetData>
    <row r="1" spans="1:9" s="58" customFormat="1" ht="24" customHeight="1">
      <c r="A1" s="286" t="s">
        <v>312</v>
      </c>
      <c r="B1" s="287"/>
      <c r="C1" s="287"/>
      <c r="D1" s="287"/>
      <c r="E1" s="287"/>
      <c r="F1" s="287"/>
      <c r="G1" s="287"/>
      <c r="H1" s="287"/>
      <c r="I1" s="287"/>
    </row>
    <row r="2" spans="1:9" ht="12" customHeight="1">
      <c r="A2" s="103"/>
      <c r="B2" s="120"/>
      <c r="C2" s="103"/>
      <c r="D2" s="103"/>
      <c r="E2" s="103"/>
      <c r="F2" s="103"/>
      <c r="G2" s="108"/>
      <c r="H2" s="285"/>
      <c r="I2" s="285"/>
    </row>
    <row r="3" spans="1:9" ht="12" customHeight="1">
      <c r="A3" s="281" t="s">
        <v>193</v>
      </c>
      <c r="B3" s="236" t="s">
        <v>174</v>
      </c>
      <c r="C3" s="237"/>
      <c r="D3" s="237"/>
      <c r="E3" s="237"/>
      <c r="F3" s="237"/>
      <c r="G3" s="238"/>
      <c r="H3" s="236" t="s">
        <v>166</v>
      </c>
      <c r="I3" s="237"/>
    </row>
    <row r="4" spans="1:9" ht="12" customHeight="1">
      <c r="A4" s="282"/>
      <c r="B4" s="248" t="s">
        <v>58</v>
      </c>
      <c r="C4" s="236" t="s">
        <v>175</v>
      </c>
      <c r="D4" s="237"/>
      <c r="E4" s="238"/>
      <c r="F4" s="236" t="s">
        <v>176</v>
      </c>
      <c r="G4" s="238"/>
      <c r="H4" s="248" t="s">
        <v>58</v>
      </c>
      <c r="I4" s="267" t="s">
        <v>158</v>
      </c>
    </row>
    <row r="5" spans="1:9" ht="45">
      <c r="A5" s="282"/>
      <c r="B5" s="249"/>
      <c r="C5" s="111" t="s">
        <v>58</v>
      </c>
      <c r="D5" s="111" t="s">
        <v>159</v>
      </c>
      <c r="E5" s="111" t="s">
        <v>160</v>
      </c>
      <c r="F5" s="111" t="s">
        <v>58</v>
      </c>
      <c r="G5" s="111" t="s">
        <v>161</v>
      </c>
      <c r="H5" s="266"/>
      <c r="I5" s="268"/>
    </row>
    <row r="6" spans="1:9" ht="12" customHeight="1">
      <c r="A6" s="283"/>
      <c r="B6" s="288" t="s">
        <v>3</v>
      </c>
      <c r="C6" s="289"/>
      <c r="D6" s="289"/>
      <c r="E6" s="289"/>
      <c r="F6" s="289"/>
      <c r="G6" s="289"/>
      <c r="H6" s="289"/>
      <c r="I6" s="289"/>
    </row>
    <row r="7" spans="1:9" ht="12" customHeight="1">
      <c r="A7" s="99" t="s">
        <v>64</v>
      </c>
      <c r="B7" s="99"/>
      <c r="C7" s="99"/>
      <c r="D7" s="99"/>
      <c r="E7" s="99"/>
      <c r="F7" s="99"/>
      <c r="G7" s="99"/>
      <c r="H7" s="99"/>
      <c r="I7" s="99"/>
    </row>
    <row r="8" spans="1:9" ht="12" customHeight="1">
      <c r="A8" s="79" t="s">
        <v>0</v>
      </c>
      <c r="B8" s="182">
        <v>29690</v>
      </c>
      <c r="C8" s="182">
        <v>6857</v>
      </c>
      <c r="D8" s="182">
        <v>4772</v>
      </c>
      <c r="E8" s="182">
        <v>2085</v>
      </c>
      <c r="F8" s="182">
        <v>22833</v>
      </c>
      <c r="G8" s="182">
        <v>5120</v>
      </c>
      <c r="H8" s="182">
        <v>31479</v>
      </c>
      <c r="I8" s="182">
        <v>8967</v>
      </c>
    </row>
    <row r="9" spans="1:9" ht="12" customHeight="1">
      <c r="A9" s="56"/>
      <c r="B9" s="155"/>
      <c r="C9" s="155"/>
      <c r="D9" s="155"/>
      <c r="E9" s="155"/>
      <c r="F9" s="155"/>
      <c r="G9" s="155"/>
      <c r="H9" s="155"/>
      <c r="I9" s="155"/>
    </row>
    <row r="10" spans="1:9" ht="12" customHeight="1">
      <c r="A10" s="57"/>
      <c r="B10" s="265" t="s">
        <v>236</v>
      </c>
      <c r="C10" s="265"/>
      <c r="D10" s="265"/>
      <c r="E10" s="265"/>
      <c r="F10" s="265"/>
      <c r="G10" s="265"/>
      <c r="H10" s="265"/>
      <c r="I10" s="265"/>
    </row>
    <row r="11" spans="1:9" ht="12" customHeight="1">
      <c r="A11" s="56" t="s">
        <v>162</v>
      </c>
      <c r="B11" s="151">
        <v>24923</v>
      </c>
      <c r="C11" s="151">
        <v>2480</v>
      </c>
      <c r="D11" s="151">
        <v>1714</v>
      </c>
      <c r="E11" s="151">
        <v>766</v>
      </c>
      <c r="F11" s="151">
        <v>22443</v>
      </c>
      <c r="G11" s="151">
        <v>4730</v>
      </c>
      <c r="H11" s="151">
        <v>24923</v>
      </c>
      <c r="I11" s="151">
        <v>7774</v>
      </c>
    </row>
    <row r="12" spans="1:9" ht="12" customHeight="1">
      <c r="A12" s="56" t="s">
        <v>163</v>
      </c>
      <c r="B12" s="151">
        <v>44</v>
      </c>
      <c r="C12" s="151">
        <v>42</v>
      </c>
      <c r="D12" s="151">
        <v>32</v>
      </c>
      <c r="E12" s="151">
        <v>10</v>
      </c>
      <c r="F12" s="151">
        <v>2</v>
      </c>
      <c r="G12" s="151">
        <v>2</v>
      </c>
      <c r="H12" s="151">
        <v>76</v>
      </c>
      <c r="I12" s="151">
        <v>10</v>
      </c>
    </row>
    <row r="13" spans="1:9" ht="12" customHeight="1">
      <c r="A13" s="56" t="s">
        <v>139</v>
      </c>
      <c r="B13" s="151">
        <v>51</v>
      </c>
      <c r="C13" s="151">
        <v>50</v>
      </c>
      <c r="D13" s="151">
        <v>39</v>
      </c>
      <c r="E13" s="151">
        <v>11</v>
      </c>
      <c r="F13" s="151">
        <v>1</v>
      </c>
      <c r="G13" s="151">
        <v>1</v>
      </c>
      <c r="H13" s="151">
        <v>52</v>
      </c>
      <c r="I13" s="151">
        <v>5</v>
      </c>
    </row>
    <row r="14" spans="1:9" ht="22.5">
      <c r="A14" s="81" t="s">
        <v>252</v>
      </c>
      <c r="B14" s="151">
        <v>369</v>
      </c>
      <c r="C14" s="151">
        <v>363</v>
      </c>
      <c r="D14" s="151">
        <v>242</v>
      </c>
      <c r="E14" s="151">
        <v>121</v>
      </c>
      <c r="F14" s="151">
        <v>6</v>
      </c>
      <c r="G14" s="151">
        <v>6</v>
      </c>
      <c r="H14" s="151">
        <v>537</v>
      </c>
      <c r="I14" s="151">
        <v>58</v>
      </c>
    </row>
    <row r="15" spans="1:9" ht="12" customHeight="1">
      <c r="A15" s="56" t="s">
        <v>164</v>
      </c>
      <c r="B15" s="151">
        <v>1292</v>
      </c>
      <c r="C15" s="151">
        <v>1015</v>
      </c>
      <c r="D15" s="151">
        <v>948</v>
      </c>
      <c r="E15" s="151">
        <v>67</v>
      </c>
      <c r="F15" s="151">
        <v>277</v>
      </c>
      <c r="G15" s="151">
        <v>277</v>
      </c>
      <c r="H15" s="151">
        <v>2098</v>
      </c>
      <c r="I15" s="151">
        <v>506</v>
      </c>
    </row>
    <row r="16" spans="1:9" ht="12" customHeight="1">
      <c r="A16" s="56" t="s">
        <v>141</v>
      </c>
      <c r="B16" s="151">
        <v>78</v>
      </c>
      <c r="C16" s="151">
        <v>78</v>
      </c>
      <c r="D16" s="151">
        <v>25</v>
      </c>
      <c r="E16" s="151">
        <v>53</v>
      </c>
      <c r="F16" s="151" t="s">
        <v>1</v>
      </c>
      <c r="G16" s="151" t="s">
        <v>1</v>
      </c>
      <c r="H16" s="151" t="s">
        <v>1</v>
      </c>
      <c r="I16" s="151" t="s">
        <v>1</v>
      </c>
    </row>
    <row r="17" spans="1:73" ht="24" customHeight="1">
      <c r="A17" s="78" t="s">
        <v>257</v>
      </c>
      <c r="B17" s="151">
        <v>2565</v>
      </c>
      <c r="C17" s="151">
        <v>2488</v>
      </c>
      <c r="D17" s="151">
        <v>1714</v>
      </c>
      <c r="E17" s="151">
        <v>774</v>
      </c>
      <c r="F17" s="151">
        <v>77</v>
      </c>
      <c r="G17" s="151">
        <v>77</v>
      </c>
      <c r="H17" s="151">
        <v>3411</v>
      </c>
      <c r="I17" s="151">
        <v>528</v>
      </c>
    </row>
    <row r="18" spans="1:73" ht="22.5">
      <c r="A18" s="78" t="s">
        <v>259</v>
      </c>
      <c r="B18" s="151">
        <v>2377</v>
      </c>
      <c r="C18" s="151">
        <v>2316</v>
      </c>
      <c r="D18" s="151">
        <v>1560</v>
      </c>
      <c r="E18" s="151">
        <v>756</v>
      </c>
      <c r="F18" s="151">
        <v>61</v>
      </c>
      <c r="G18" s="151">
        <v>61</v>
      </c>
      <c r="H18" s="151">
        <v>3203</v>
      </c>
      <c r="I18" s="151">
        <v>481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</row>
    <row r="19" spans="1:73" ht="22.5">
      <c r="A19" s="78" t="s">
        <v>260</v>
      </c>
      <c r="B19" s="151">
        <v>188</v>
      </c>
      <c r="C19" s="151">
        <v>172</v>
      </c>
      <c r="D19" s="151">
        <v>154</v>
      </c>
      <c r="E19" s="151">
        <v>18</v>
      </c>
      <c r="F19" s="151">
        <v>16</v>
      </c>
      <c r="G19" s="151">
        <v>16</v>
      </c>
      <c r="H19" s="151">
        <v>208</v>
      </c>
      <c r="I19" s="151">
        <v>47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</row>
    <row r="20" spans="1:73" ht="12" customHeight="1">
      <c r="A20" s="53" t="s">
        <v>165</v>
      </c>
      <c r="B20" s="151">
        <v>222</v>
      </c>
      <c r="C20" s="151">
        <v>204</v>
      </c>
      <c r="D20" s="151">
        <v>17</v>
      </c>
      <c r="E20" s="151">
        <v>187</v>
      </c>
      <c r="F20" s="151">
        <v>18</v>
      </c>
      <c r="G20" s="151">
        <v>18</v>
      </c>
      <c r="H20" s="151">
        <v>244</v>
      </c>
      <c r="I20" s="151">
        <v>53</v>
      </c>
    </row>
    <row r="21" spans="1:73" ht="12" customHeight="1">
      <c r="A21" s="56" t="s">
        <v>143</v>
      </c>
      <c r="B21" s="151">
        <v>10</v>
      </c>
      <c r="C21" s="151">
        <v>10</v>
      </c>
      <c r="D21" s="151">
        <v>2</v>
      </c>
      <c r="E21" s="151">
        <v>8</v>
      </c>
      <c r="F21" s="151" t="s">
        <v>1</v>
      </c>
      <c r="G21" s="151" t="s">
        <v>1</v>
      </c>
      <c r="H21" s="151">
        <v>42</v>
      </c>
      <c r="I21" s="151" t="s">
        <v>1</v>
      </c>
    </row>
    <row r="22" spans="1:73" ht="12" customHeight="1">
      <c r="A22" s="56" t="s">
        <v>144</v>
      </c>
      <c r="B22" s="151">
        <v>27</v>
      </c>
      <c r="C22" s="151">
        <v>22</v>
      </c>
      <c r="D22" s="151">
        <v>17</v>
      </c>
      <c r="E22" s="151">
        <v>5</v>
      </c>
      <c r="F22" s="151">
        <v>5</v>
      </c>
      <c r="G22" s="151">
        <v>5</v>
      </c>
      <c r="H22" s="151">
        <v>37</v>
      </c>
      <c r="I22" s="151">
        <v>13</v>
      </c>
    </row>
    <row r="23" spans="1:73" ht="12" customHeight="1">
      <c r="A23" s="56" t="s">
        <v>167</v>
      </c>
      <c r="B23" s="151">
        <v>109</v>
      </c>
      <c r="C23" s="151">
        <v>105</v>
      </c>
      <c r="D23" s="151">
        <v>22</v>
      </c>
      <c r="E23" s="151">
        <v>83</v>
      </c>
      <c r="F23" s="151">
        <v>4</v>
      </c>
      <c r="G23" s="151">
        <v>4</v>
      </c>
      <c r="H23" s="151">
        <v>59</v>
      </c>
      <c r="I23" s="151">
        <v>20</v>
      </c>
    </row>
    <row r="24" spans="1:73" ht="12" customHeight="1">
      <c r="A24" s="56"/>
      <c r="B24" s="155"/>
      <c r="C24" s="155"/>
      <c r="D24" s="155"/>
      <c r="E24" s="155"/>
      <c r="F24" s="155"/>
      <c r="G24" s="155"/>
      <c r="H24" s="155"/>
      <c r="I24" s="155"/>
    </row>
    <row r="25" spans="1:73" ht="12" customHeight="1">
      <c r="A25" s="57"/>
      <c r="B25" s="265" t="s">
        <v>237</v>
      </c>
      <c r="C25" s="265"/>
      <c r="D25" s="265"/>
      <c r="E25" s="265"/>
      <c r="F25" s="265"/>
      <c r="G25" s="265"/>
      <c r="H25" s="265"/>
      <c r="I25" s="265"/>
    </row>
    <row r="26" spans="1:73" ht="12" customHeight="1">
      <c r="A26" s="56" t="s">
        <v>145</v>
      </c>
      <c r="B26" s="151">
        <v>7774</v>
      </c>
      <c r="C26" s="151">
        <v>813</v>
      </c>
      <c r="D26" s="151">
        <v>541</v>
      </c>
      <c r="E26" s="151">
        <v>272</v>
      </c>
      <c r="F26" s="151">
        <v>6961</v>
      </c>
      <c r="G26" s="151">
        <v>1993</v>
      </c>
      <c r="H26" s="151" t="s">
        <v>4</v>
      </c>
      <c r="I26" s="151" t="s">
        <v>4</v>
      </c>
    </row>
    <row r="27" spans="1:73" ht="12" customHeight="1">
      <c r="A27" s="56" t="s">
        <v>146</v>
      </c>
      <c r="B27" s="151">
        <v>17149</v>
      </c>
      <c r="C27" s="151">
        <v>1667</v>
      </c>
      <c r="D27" s="151">
        <v>1173</v>
      </c>
      <c r="E27" s="151">
        <v>494</v>
      </c>
      <c r="F27" s="151">
        <v>15482</v>
      </c>
      <c r="G27" s="151">
        <v>2737</v>
      </c>
      <c r="H27" s="151" t="s">
        <v>4</v>
      </c>
      <c r="I27" s="151" t="s">
        <v>4</v>
      </c>
    </row>
    <row r="28" spans="1:73" ht="12" customHeight="1">
      <c r="A28" s="56"/>
      <c r="B28" s="155"/>
      <c r="C28" s="155"/>
      <c r="D28" s="155"/>
      <c r="E28" s="155"/>
      <c r="F28" s="155"/>
      <c r="G28" s="155"/>
      <c r="H28" s="155"/>
      <c r="I28" s="155"/>
    </row>
    <row r="29" spans="1:73" ht="12" customHeight="1">
      <c r="A29" s="57"/>
      <c r="B29" s="265" t="s">
        <v>238</v>
      </c>
      <c r="C29" s="265"/>
      <c r="D29" s="265"/>
      <c r="E29" s="265"/>
      <c r="F29" s="265"/>
      <c r="G29" s="265"/>
      <c r="H29" s="265"/>
      <c r="I29" s="265"/>
    </row>
    <row r="30" spans="1:73" ht="12" customHeight="1">
      <c r="A30" s="53" t="s">
        <v>147</v>
      </c>
      <c r="B30" s="151">
        <v>15644</v>
      </c>
      <c r="C30" s="151">
        <v>1710</v>
      </c>
      <c r="D30" s="151">
        <v>1103</v>
      </c>
      <c r="E30" s="151">
        <v>607</v>
      </c>
      <c r="F30" s="151">
        <v>13934</v>
      </c>
      <c r="G30" s="151">
        <v>3900</v>
      </c>
      <c r="H30" s="151">
        <v>15644</v>
      </c>
      <c r="I30" s="151">
        <v>5295</v>
      </c>
    </row>
    <row r="31" spans="1:73">
      <c r="A31" s="44" t="s">
        <v>282</v>
      </c>
      <c r="B31" s="211">
        <v>131</v>
      </c>
      <c r="C31" s="211">
        <v>6</v>
      </c>
      <c r="D31" s="211">
        <v>4</v>
      </c>
      <c r="E31" s="211">
        <v>2</v>
      </c>
      <c r="F31" s="211">
        <v>125</v>
      </c>
      <c r="G31" s="211">
        <v>21</v>
      </c>
      <c r="H31" s="211">
        <v>131</v>
      </c>
      <c r="I31" s="211">
        <v>21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</row>
    <row r="32" spans="1:73">
      <c r="A32" s="44" t="s">
        <v>283</v>
      </c>
      <c r="B32" s="211">
        <v>48</v>
      </c>
      <c r="C32" s="211" t="s">
        <v>1</v>
      </c>
      <c r="D32" s="211" t="s">
        <v>1</v>
      </c>
      <c r="E32" s="211" t="s">
        <v>1</v>
      </c>
      <c r="F32" s="211">
        <v>48</v>
      </c>
      <c r="G32" s="211">
        <v>10</v>
      </c>
      <c r="H32" s="211">
        <v>48</v>
      </c>
      <c r="I32" s="211">
        <v>14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</row>
    <row r="33" spans="1:63">
      <c r="A33" s="44" t="s">
        <v>284</v>
      </c>
      <c r="B33" s="211">
        <v>972</v>
      </c>
      <c r="C33" s="211">
        <v>27</v>
      </c>
      <c r="D33" s="211">
        <v>27</v>
      </c>
      <c r="E33" s="211" t="s">
        <v>1</v>
      </c>
      <c r="F33" s="211">
        <v>945</v>
      </c>
      <c r="G33" s="211">
        <v>45</v>
      </c>
      <c r="H33" s="211">
        <v>972</v>
      </c>
      <c r="I33" s="211">
        <v>325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</row>
    <row r="34" spans="1:63">
      <c r="A34" s="44" t="s">
        <v>285</v>
      </c>
      <c r="B34" s="211">
        <v>54</v>
      </c>
      <c r="C34" s="211">
        <v>6</v>
      </c>
      <c r="D34" s="211">
        <v>5</v>
      </c>
      <c r="E34" s="211">
        <v>1</v>
      </c>
      <c r="F34" s="211">
        <v>48</v>
      </c>
      <c r="G34" s="211">
        <v>14</v>
      </c>
      <c r="H34" s="211">
        <v>54</v>
      </c>
      <c r="I34" s="211">
        <v>22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</row>
    <row r="35" spans="1:63" ht="12" customHeight="1">
      <c r="A35" s="53" t="s">
        <v>148</v>
      </c>
      <c r="B35" s="151">
        <v>75</v>
      </c>
      <c r="C35" s="151">
        <v>10</v>
      </c>
      <c r="D35" s="151">
        <v>9</v>
      </c>
      <c r="E35" s="151">
        <v>1</v>
      </c>
      <c r="F35" s="151">
        <v>65</v>
      </c>
      <c r="G35" s="151">
        <v>11</v>
      </c>
      <c r="H35" s="151">
        <v>75</v>
      </c>
      <c r="I35" s="151">
        <v>19</v>
      </c>
    </row>
    <row r="36" spans="1:63" ht="12" customHeight="1">
      <c r="A36" s="53" t="s">
        <v>149</v>
      </c>
      <c r="B36" s="151">
        <v>142</v>
      </c>
      <c r="C36" s="151">
        <v>29</v>
      </c>
      <c r="D36" s="151">
        <v>24</v>
      </c>
      <c r="E36" s="151">
        <v>5</v>
      </c>
      <c r="F36" s="151">
        <v>113</v>
      </c>
      <c r="G36" s="151">
        <v>19</v>
      </c>
      <c r="H36" s="151">
        <v>142</v>
      </c>
      <c r="I36" s="151">
        <v>33</v>
      </c>
    </row>
    <row r="37" spans="1:63">
      <c r="A37" s="44" t="s">
        <v>286</v>
      </c>
      <c r="B37" s="211">
        <v>96</v>
      </c>
      <c r="C37" s="211">
        <v>4</v>
      </c>
      <c r="D37" s="211">
        <v>4</v>
      </c>
      <c r="E37" s="211" t="s">
        <v>1</v>
      </c>
      <c r="F37" s="211">
        <v>92</v>
      </c>
      <c r="G37" s="211">
        <v>14</v>
      </c>
      <c r="H37" s="211">
        <v>96</v>
      </c>
      <c r="I37" s="211">
        <v>26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</row>
    <row r="38" spans="1:63">
      <c r="A38" s="44" t="s">
        <v>287</v>
      </c>
      <c r="B38" s="211">
        <v>330</v>
      </c>
      <c r="C38" s="211">
        <v>4</v>
      </c>
      <c r="D38" s="211">
        <v>4</v>
      </c>
      <c r="E38" s="211" t="s">
        <v>1</v>
      </c>
      <c r="F38" s="211">
        <v>326</v>
      </c>
      <c r="G38" s="211">
        <v>18</v>
      </c>
      <c r="H38" s="211">
        <v>330</v>
      </c>
      <c r="I38" s="211">
        <v>90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</row>
    <row r="39" spans="1:63">
      <c r="A39" s="44" t="s">
        <v>288</v>
      </c>
      <c r="B39" s="211">
        <v>137</v>
      </c>
      <c r="C39" s="211" t="s">
        <v>1</v>
      </c>
      <c r="D39" s="211" t="s">
        <v>1</v>
      </c>
      <c r="E39" s="211" t="s">
        <v>1</v>
      </c>
      <c r="F39" s="211">
        <v>137</v>
      </c>
      <c r="G39" s="211">
        <v>8</v>
      </c>
      <c r="H39" s="211">
        <v>137</v>
      </c>
      <c r="I39" s="211">
        <v>71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</row>
    <row r="40" spans="1:63" ht="12" customHeight="1">
      <c r="A40" s="53" t="s">
        <v>150</v>
      </c>
      <c r="B40" s="151">
        <v>81</v>
      </c>
      <c r="C40" s="151">
        <v>11</v>
      </c>
      <c r="D40" s="151">
        <v>9</v>
      </c>
      <c r="E40" s="151">
        <v>2</v>
      </c>
      <c r="F40" s="151">
        <v>70</v>
      </c>
      <c r="G40" s="151">
        <v>18</v>
      </c>
      <c r="H40" s="151">
        <v>81</v>
      </c>
      <c r="I40" s="151">
        <v>28</v>
      </c>
    </row>
    <row r="41" spans="1:63" ht="12" customHeight="1">
      <c r="A41" s="53" t="s">
        <v>151</v>
      </c>
      <c r="B41" s="151">
        <v>3158</v>
      </c>
      <c r="C41" s="151">
        <v>38</v>
      </c>
      <c r="D41" s="151">
        <v>30</v>
      </c>
      <c r="E41" s="151">
        <v>8</v>
      </c>
      <c r="F41" s="151">
        <v>3120</v>
      </c>
      <c r="G41" s="151">
        <v>123</v>
      </c>
      <c r="H41" s="151">
        <v>3158</v>
      </c>
      <c r="I41" s="151">
        <v>684</v>
      </c>
    </row>
    <row r="42" spans="1:63">
      <c r="A42" s="44" t="s">
        <v>289</v>
      </c>
      <c r="B42" s="211">
        <v>377</v>
      </c>
      <c r="C42" s="211">
        <v>3</v>
      </c>
      <c r="D42" s="211">
        <v>2</v>
      </c>
      <c r="E42" s="211">
        <v>1</v>
      </c>
      <c r="F42" s="211">
        <v>374</v>
      </c>
      <c r="G42" s="211">
        <v>16</v>
      </c>
      <c r="H42" s="211">
        <v>377</v>
      </c>
      <c r="I42" s="211">
        <v>106</v>
      </c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</row>
    <row r="43" spans="1:63">
      <c r="A43" s="44" t="s">
        <v>290</v>
      </c>
      <c r="B43" s="211">
        <v>114</v>
      </c>
      <c r="C43" s="211">
        <v>15</v>
      </c>
      <c r="D43" s="211">
        <v>12</v>
      </c>
      <c r="E43" s="211">
        <v>3</v>
      </c>
      <c r="F43" s="211">
        <v>99</v>
      </c>
      <c r="G43" s="211">
        <v>23</v>
      </c>
      <c r="H43" s="211">
        <v>114</v>
      </c>
      <c r="I43" s="211">
        <v>55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</row>
    <row r="44" spans="1:63" ht="12" customHeight="1">
      <c r="A44" s="53" t="s">
        <v>152</v>
      </c>
      <c r="B44" s="151">
        <v>147</v>
      </c>
      <c r="C44" s="151">
        <v>9</v>
      </c>
      <c r="D44" s="151">
        <v>9</v>
      </c>
      <c r="E44" s="151" t="s">
        <v>1</v>
      </c>
      <c r="F44" s="151">
        <v>138</v>
      </c>
      <c r="G44" s="151">
        <v>27</v>
      </c>
      <c r="H44" s="151">
        <v>147</v>
      </c>
      <c r="I44" s="151">
        <v>43</v>
      </c>
    </row>
    <row r="45" spans="1:63">
      <c r="A45" s="44" t="s">
        <v>291</v>
      </c>
      <c r="B45" s="211">
        <v>33</v>
      </c>
      <c r="C45" s="211">
        <v>4</v>
      </c>
      <c r="D45" s="211">
        <v>4</v>
      </c>
      <c r="E45" s="211" t="s">
        <v>1</v>
      </c>
      <c r="F45" s="211">
        <v>29</v>
      </c>
      <c r="G45" s="211">
        <v>6</v>
      </c>
      <c r="H45" s="211">
        <v>33</v>
      </c>
      <c r="I45" s="211">
        <v>10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</row>
    <row r="46" spans="1:63" ht="12" customHeight="1">
      <c r="A46" s="53" t="s">
        <v>153</v>
      </c>
      <c r="B46" s="151">
        <v>1429</v>
      </c>
      <c r="C46" s="151">
        <v>322</v>
      </c>
      <c r="D46" s="151">
        <v>256</v>
      </c>
      <c r="E46" s="151">
        <v>66</v>
      </c>
      <c r="F46" s="151">
        <v>1107</v>
      </c>
      <c r="G46" s="151">
        <v>150</v>
      </c>
      <c r="H46" s="151">
        <v>1429</v>
      </c>
      <c r="I46" s="151">
        <v>271</v>
      </c>
    </row>
    <row r="47" spans="1:63">
      <c r="A47" s="44" t="s">
        <v>292</v>
      </c>
      <c r="B47" s="211">
        <v>422</v>
      </c>
      <c r="C47" s="211">
        <v>107</v>
      </c>
      <c r="D47" s="211">
        <v>74</v>
      </c>
      <c r="E47" s="211">
        <v>33</v>
      </c>
      <c r="F47" s="211">
        <v>315</v>
      </c>
      <c r="G47" s="211">
        <v>26</v>
      </c>
      <c r="H47" s="211">
        <v>422</v>
      </c>
      <c r="I47" s="211">
        <v>191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</row>
    <row r="48" spans="1:63" ht="12" customHeight="1">
      <c r="A48" s="48" t="s">
        <v>5</v>
      </c>
      <c r="B48" s="54"/>
      <c r="C48" s="54"/>
      <c r="D48" s="54"/>
      <c r="E48" s="54"/>
      <c r="F48" s="54"/>
      <c r="G48" s="54"/>
      <c r="H48" s="54"/>
      <c r="I48" s="54"/>
    </row>
    <row r="49" spans="1:9" ht="12" customHeight="1">
      <c r="A49" s="280" t="s">
        <v>253</v>
      </c>
      <c r="B49" s="280"/>
      <c r="C49" s="280"/>
      <c r="D49" s="280"/>
      <c r="E49" s="280"/>
      <c r="F49" s="280"/>
      <c r="G49" s="280"/>
      <c r="H49" s="280"/>
      <c r="I49" s="280"/>
    </row>
    <row r="50" spans="1:9" ht="12" customHeight="1">
      <c r="A50" s="280" t="s">
        <v>270</v>
      </c>
      <c r="B50" s="280"/>
      <c r="C50" s="280"/>
      <c r="D50" s="280"/>
      <c r="E50" s="280"/>
      <c r="F50" s="280"/>
      <c r="G50" s="280"/>
      <c r="H50" s="280"/>
      <c r="I50" s="280"/>
    </row>
  </sheetData>
  <mergeCells count="16">
    <mergeCell ref="B6:I6"/>
    <mergeCell ref="B10:I10"/>
    <mergeCell ref="B25:I25"/>
    <mergeCell ref="C4:E4"/>
    <mergeCell ref="F4:G4"/>
    <mergeCell ref="H4:H5"/>
    <mergeCell ref="B29:I29"/>
    <mergeCell ref="A49:I49"/>
    <mergeCell ref="A50:I50"/>
    <mergeCell ref="A1:I1"/>
    <mergeCell ref="A3:A6"/>
    <mergeCell ref="H2:I2"/>
    <mergeCell ref="B3:G3"/>
    <mergeCell ref="H3:I3"/>
    <mergeCell ref="B4:B5"/>
    <mergeCell ref="I4:I5"/>
  </mergeCells>
  <phoneticPr fontId="0" type="noConversion"/>
  <hyperlinks>
    <hyperlink ref="A1:I1" location="Inhaltsverzeichnis!E23" display="Inhaltsverzeichnis!E23"/>
  </hyperlinks>
  <pageMargins left="0.39370078740157499" right="0.39370078740157499" top="0.78740157480314998" bottom="0.59055118110236204" header="0.31496062992126" footer="0.23622047244094502"/>
  <pageSetup paperSize="9" firstPageNumber="21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B1:P43"/>
  <sheetViews>
    <sheetView zoomScaleNormal="100" workbookViewId="0"/>
  </sheetViews>
  <sheetFormatPr baseColWidth="10" defaultRowHeight="11.25"/>
  <cols>
    <col min="1" max="1" width="8.7109375" style="59" customWidth="1"/>
    <col min="2" max="2" width="4.28515625" style="59" customWidth="1"/>
    <col min="3" max="3" width="27.28515625" style="59" customWidth="1"/>
    <col min="4" max="8" width="11.28515625" style="59" customWidth="1"/>
    <col min="9" max="15" width="12.42578125" style="59" customWidth="1"/>
    <col min="16" max="16" width="4.42578125" style="60" bestFit="1" customWidth="1"/>
    <col min="17" max="16384" width="11.42578125" style="59"/>
  </cols>
  <sheetData>
    <row r="1" spans="2:16" s="61" customFormat="1" ht="12.75">
      <c r="B1" s="235" t="s">
        <v>313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2:16" ht="12" customHeight="1">
      <c r="B2" s="150"/>
      <c r="C2" s="123"/>
      <c r="D2" s="125"/>
      <c r="E2" s="60"/>
      <c r="F2" s="121"/>
      <c r="G2" s="121"/>
      <c r="H2" s="121"/>
      <c r="I2" s="121"/>
      <c r="J2" s="121"/>
      <c r="K2" s="128"/>
      <c r="L2" s="121"/>
      <c r="M2" s="121"/>
      <c r="N2" s="108"/>
      <c r="O2" s="116"/>
      <c r="P2" s="121"/>
    </row>
    <row r="3" spans="2:16" ht="12" customHeight="1">
      <c r="B3" s="290" t="s">
        <v>178</v>
      </c>
      <c r="C3" s="293" t="s">
        <v>209</v>
      </c>
      <c r="D3" s="296" t="s">
        <v>177</v>
      </c>
      <c r="E3" s="298" t="s">
        <v>234</v>
      </c>
      <c r="F3" s="299"/>
      <c r="G3" s="299"/>
      <c r="H3" s="299"/>
      <c r="I3" s="299"/>
      <c r="J3" s="299"/>
      <c r="K3" s="299"/>
      <c r="L3" s="299"/>
      <c r="M3" s="299"/>
      <c r="N3" s="299"/>
      <c r="O3" s="300"/>
      <c r="P3" s="301" t="s">
        <v>178</v>
      </c>
    </row>
    <row r="4" spans="2:16" ht="84.75" customHeight="1">
      <c r="B4" s="291"/>
      <c r="C4" s="294"/>
      <c r="D4" s="297"/>
      <c r="E4" s="126" t="s">
        <v>179</v>
      </c>
      <c r="F4" s="126" t="s">
        <v>180</v>
      </c>
      <c r="G4" s="126" t="s">
        <v>181</v>
      </c>
      <c r="H4" s="127" t="s">
        <v>182</v>
      </c>
      <c r="I4" s="130" t="s">
        <v>101</v>
      </c>
      <c r="J4" s="126" t="s">
        <v>183</v>
      </c>
      <c r="K4" s="126" t="s">
        <v>267</v>
      </c>
      <c r="L4" s="126" t="s">
        <v>184</v>
      </c>
      <c r="M4" s="129" t="s">
        <v>195</v>
      </c>
      <c r="N4" s="126" t="s">
        <v>185</v>
      </c>
      <c r="O4" s="126" t="s">
        <v>186</v>
      </c>
      <c r="P4" s="302"/>
    </row>
    <row r="5" spans="2:16" ht="12" customHeight="1">
      <c r="B5" s="292"/>
      <c r="C5" s="295"/>
      <c r="D5" s="126" t="s">
        <v>131</v>
      </c>
      <c r="E5" s="126" t="s">
        <v>69</v>
      </c>
      <c r="F5" s="126" t="s">
        <v>86</v>
      </c>
      <c r="G5" s="126" t="s">
        <v>91</v>
      </c>
      <c r="H5" s="131" t="s">
        <v>96</v>
      </c>
      <c r="I5" s="130" t="s">
        <v>100</v>
      </c>
      <c r="J5" s="126" t="s">
        <v>104</v>
      </c>
      <c r="K5" s="126" t="s">
        <v>110</v>
      </c>
      <c r="L5" s="126" t="s">
        <v>112</v>
      </c>
      <c r="M5" s="126" t="s">
        <v>114</v>
      </c>
      <c r="N5" s="126" t="s">
        <v>118</v>
      </c>
      <c r="O5" s="126" t="s">
        <v>196</v>
      </c>
      <c r="P5" s="303"/>
    </row>
    <row r="6" spans="2:16" ht="12" customHeight="1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2:16" ht="12" customHeight="1">
      <c r="B7" s="82">
        <v>1</v>
      </c>
      <c r="C7" s="83" t="s">
        <v>197</v>
      </c>
      <c r="D7" s="184">
        <v>8971</v>
      </c>
      <c r="E7" s="151">
        <v>211</v>
      </c>
      <c r="F7" s="151">
        <v>2371</v>
      </c>
      <c r="G7" s="151">
        <v>1224</v>
      </c>
      <c r="H7" s="151">
        <v>207</v>
      </c>
      <c r="I7" s="185">
        <v>804</v>
      </c>
      <c r="J7" s="185">
        <v>424</v>
      </c>
      <c r="K7" s="185">
        <v>125</v>
      </c>
      <c r="L7" s="185">
        <v>231</v>
      </c>
      <c r="M7" s="185">
        <v>856</v>
      </c>
      <c r="N7" s="185">
        <v>1191</v>
      </c>
      <c r="O7" s="185">
        <v>1327</v>
      </c>
      <c r="P7" s="177">
        <v>1</v>
      </c>
    </row>
    <row r="8" spans="2:16" ht="12" customHeight="1">
      <c r="B8" s="82">
        <v>2</v>
      </c>
      <c r="C8" s="83" t="s">
        <v>198</v>
      </c>
      <c r="D8" s="184">
        <v>4889</v>
      </c>
      <c r="E8" s="151">
        <v>203</v>
      </c>
      <c r="F8" s="151">
        <v>567</v>
      </c>
      <c r="G8" s="151">
        <v>773</v>
      </c>
      <c r="H8" s="151">
        <v>115</v>
      </c>
      <c r="I8" s="185">
        <v>540</v>
      </c>
      <c r="J8" s="185">
        <v>325</v>
      </c>
      <c r="K8" s="185">
        <v>90</v>
      </c>
      <c r="L8" s="185">
        <v>99</v>
      </c>
      <c r="M8" s="185">
        <v>474</v>
      </c>
      <c r="N8" s="185">
        <v>627</v>
      </c>
      <c r="O8" s="185">
        <v>1076</v>
      </c>
      <c r="P8" s="177">
        <v>2</v>
      </c>
    </row>
    <row r="9" spans="2:16" ht="12" customHeight="1">
      <c r="B9" s="82">
        <v>3</v>
      </c>
      <c r="C9" s="83" t="s">
        <v>199</v>
      </c>
      <c r="D9" s="184">
        <v>4663</v>
      </c>
      <c r="E9" s="151">
        <v>139</v>
      </c>
      <c r="F9" s="151">
        <v>347</v>
      </c>
      <c r="G9" s="151">
        <v>924</v>
      </c>
      <c r="H9" s="151">
        <v>125</v>
      </c>
      <c r="I9" s="185">
        <v>420</v>
      </c>
      <c r="J9" s="185">
        <v>323</v>
      </c>
      <c r="K9" s="185">
        <v>99</v>
      </c>
      <c r="L9" s="185">
        <v>125</v>
      </c>
      <c r="M9" s="185">
        <v>927</v>
      </c>
      <c r="N9" s="185">
        <v>382</v>
      </c>
      <c r="O9" s="185">
        <v>852</v>
      </c>
      <c r="P9" s="177">
        <v>3</v>
      </c>
    </row>
    <row r="10" spans="2:16" ht="12" customHeight="1">
      <c r="B10" s="82">
        <v>4</v>
      </c>
      <c r="C10" s="83" t="s">
        <v>200</v>
      </c>
      <c r="D10" s="184">
        <v>6420</v>
      </c>
      <c r="E10" s="151">
        <v>168</v>
      </c>
      <c r="F10" s="151">
        <v>1213</v>
      </c>
      <c r="G10" s="151">
        <v>1052</v>
      </c>
      <c r="H10" s="151">
        <v>145</v>
      </c>
      <c r="I10" s="185">
        <v>529</v>
      </c>
      <c r="J10" s="185">
        <v>224</v>
      </c>
      <c r="K10" s="185">
        <v>195</v>
      </c>
      <c r="L10" s="185">
        <v>284</v>
      </c>
      <c r="M10" s="185">
        <v>575</v>
      </c>
      <c r="N10" s="185">
        <v>701</v>
      </c>
      <c r="O10" s="185">
        <v>1334</v>
      </c>
      <c r="P10" s="177">
        <v>4</v>
      </c>
    </row>
    <row r="11" spans="2:16" ht="12" customHeight="1">
      <c r="B11" s="82">
        <v>5</v>
      </c>
      <c r="C11" s="83" t="s">
        <v>201</v>
      </c>
      <c r="D11" s="184">
        <v>2363</v>
      </c>
      <c r="E11" s="151">
        <v>83</v>
      </c>
      <c r="F11" s="151">
        <v>436</v>
      </c>
      <c r="G11" s="151">
        <v>544</v>
      </c>
      <c r="H11" s="151">
        <v>86</v>
      </c>
      <c r="I11" s="185">
        <v>163</v>
      </c>
      <c r="J11" s="185">
        <v>75</v>
      </c>
      <c r="K11" s="185">
        <v>61</v>
      </c>
      <c r="L11" s="185">
        <v>28</v>
      </c>
      <c r="M11" s="185">
        <v>147</v>
      </c>
      <c r="N11" s="185">
        <v>359</v>
      </c>
      <c r="O11" s="185">
        <v>381</v>
      </c>
      <c r="P11" s="177">
        <v>5</v>
      </c>
    </row>
    <row r="12" spans="2:16" ht="12" customHeight="1">
      <c r="B12" s="82">
        <v>6</v>
      </c>
      <c r="C12" s="83" t="s">
        <v>202</v>
      </c>
      <c r="D12" s="184">
        <v>2687</v>
      </c>
      <c r="E12" s="151">
        <v>40</v>
      </c>
      <c r="F12" s="151">
        <v>257</v>
      </c>
      <c r="G12" s="151">
        <v>430</v>
      </c>
      <c r="H12" s="151">
        <v>40</v>
      </c>
      <c r="I12" s="185">
        <v>146</v>
      </c>
      <c r="J12" s="185">
        <v>52</v>
      </c>
      <c r="K12" s="185">
        <v>69</v>
      </c>
      <c r="L12" s="185">
        <v>70</v>
      </c>
      <c r="M12" s="185">
        <v>154</v>
      </c>
      <c r="N12" s="185">
        <v>192</v>
      </c>
      <c r="O12" s="185">
        <v>1237</v>
      </c>
      <c r="P12" s="177">
        <v>6</v>
      </c>
    </row>
    <row r="13" spans="2:16" ht="12" customHeight="1">
      <c r="B13" s="82">
        <v>7</v>
      </c>
      <c r="C13" s="83" t="s">
        <v>203</v>
      </c>
      <c r="D13" s="184">
        <v>4260</v>
      </c>
      <c r="E13" s="151">
        <v>122</v>
      </c>
      <c r="F13" s="151">
        <v>463</v>
      </c>
      <c r="G13" s="151">
        <v>724</v>
      </c>
      <c r="H13" s="151">
        <v>93</v>
      </c>
      <c r="I13" s="185">
        <v>348</v>
      </c>
      <c r="J13" s="185">
        <v>108</v>
      </c>
      <c r="K13" s="185">
        <v>113</v>
      </c>
      <c r="L13" s="185">
        <v>48</v>
      </c>
      <c r="M13" s="185">
        <v>279</v>
      </c>
      <c r="N13" s="185">
        <v>533</v>
      </c>
      <c r="O13" s="185">
        <v>1429</v>
      </c>
      <c r="P13" s="177">
        <v>7</v>
      </c>
    </row>
    <row r="14" spans="2:16" ht="12" customHeight="1">
      <c r="B14" s="82">
        <v>8</v>
      </c>
      <c r="C14" s="83" t="s">
        <v>204</v>
      </c>
      <c r="D14" s="184">
        <v>5298</v>
      </c>
      <c r="E14" s="151">
        <v>181</v>
      </c>
      <c r="F14" s="151">
        <v>1269</v>
      </c>
      <c r="G14" s="151">
        <v>847</v>
      </c>
      <c r="H14" s="151">
        <v>172</v>
      </c>
      <c r="I14" s="185">
        <v>552</v>
      </c>
      <c r="J14" s="185">
        <v>207</v>
      </c>
      <c r="K14" s="185">
        <v>78</v>
      </c>
      <c r="L14" s="185">
        <v>54</v>
      </c>
      <c r="M14" s="185">
        <v>263</v>
      </c>
      <c r="N14" s="185">
        <v>841</v>
      </c>
      <c r="O14" s="185">
        <v>834</v>
      </c>
      <c r="P14" s="177">
        <v>8</v>
      </c>
    </row>
    <row r="15" spans="2:16" ht="12" customHeight="1">
      <c r="B15" s="82">
        <v>9</v>
      </c>
      <c r="C15" s="83" t="s">
        <v>205</v>
      </c>
      <c r="D15" s="184">
        <v>2243</v>
      </c>
      <c r="E15" s="151">
        <v>107</v>
      </c>
      <c r="F15" s="151">
        <v>289</v>
      </c>
      <c r="G15" s="151">
        <v>370</v>
      </c>
      <c r="H15" s="151">
        <v>62</v>
      </c>
      <c r="I15" s="185">
        <v>174</v>
      </c>
      <c r="J15" s="185">
        <v>67</v>
      </c>
      <c r="K15" s="185">
        <v>59</v>
      </c>
      <c r="L15" s="185">
        <v>37</v>
      </c>
      <c r="M15" s="185">
        <v>201</v>
      </c>
      <c r="N15" s="185">
        <v>466</v>
      </c>
      <c r="O15" s="185">
        <v>411</v>
      </c>
      <c r="P15" s="177">
        <v>9</v>
      </c>
    </row>
    <row r="16" spans="2:16" ht="12" customHeight="1">
      <c r="B16" s="82">
        <v>10</v>
      </c>
      <c r="C16" s="83" t="s">
        <v>206</v>
      </c>
      <c r="D16" s="184">
        <v>2010</v>
      </c>
      <c r="E16" s="151">
        <v>44</v>
      </c>
      <c r="F16" s="151">
        <v>320</v>
      </c>
      <c r="G16" s="151">
        <v>403</v>
      </c>
      <c r="H16" s="151">
        <v>71</v>
      </c>
      <c r="I16" s="185">
        <v>126</v>
      </c>
      <c r="J16" s="185">
        <v>70</v>
      </c>
      <c r="K16" s="185">
        <v>72</v>
      </c>
      <c r="L16" s="185">
        <v>30</v>
      </c>
      <c r="M16" s="185">
        <v>138</v>
      </c>
      <c r="N16" s="185">
        <v>391</v>
      </c>
      <c r="O16" s="185">
        <v>345</v>
      </c>
      <c r="P16" s="177">
        <v>10</v>
      </c>
    </row>
    <row r="17" spans="2:16" ht="12" customHeight="1">
      <c r="B17" s="82">
        <v>11</v>
      </c>
      <c r="C17" s="83" t="s">
        <v>207</v>
      </c>
      <c r="D17" s="184">
        <v>2312</v>
      </c>
      <c r="E17" s="151">
        <v>70</v>
      </c>
      <c r="F17" s="151">
        <v>478</v>
      </c>
      <c r="G17" s="151">
        <v>468</v>
      </c>
      <c r="H17" s="151">
        <v>64</v>
      </c>
      <c r="I17" s="185">
        <v>134</v>
      </c>
      <c r="J17" s="185">
        <v>104</v>
      </c>
      <c r="K17" s="185">
        <v>48</v>
      </c>
      <c r="L17" s="185">
        <v>38</v>
      </c>
      <c r="M17" s="185">
        <v>153</v>
      </c>
      <c r="N17" s="185">
        <v>404</v>
      </c>
      <c r="O17" s="185">
        <v>351</v>
      </c>
      <c r="P17" s="177">
        <v>11</v>
      </c>
    </row>
    <row r="18" spans="2:16" ht="12.75" customHeight="1">
      <c r="B18" s="82">
        <v>12</v>
      </c>
      <c r="C18" s="83" t="s">
        <v>208</v>
      </c>
      <c r="D18" s="184">
        <v>2600</v>
      </c>
      <c r="E18" s="151">
        <v>70</v>
      </c>
      <c r="F18" s="151">
        <v>520</v>
      </c>
      <c r="G18" s="151">
        <v>529</v>
      </c>
      <c r="H18" s="151">
        <v>79</v>
      </c>
      <c r="I18" s="185">
        <v>172</v>
      </c>
      <c r="J18" s="185">
        <v>92</v>
      </c>
      <c r="K18" s="185">
        <v>80</v>
      </c>
      <c r="L18" s="185">
        <v>44</v>
      </c>
      <c r="M18" s="185">
        <v>150</v>
      </c>
      <c r="N18" s="185">
        <v>486</v>
      </c>
      <c r="O18" s="185">
        <v>378</v>
      </c>
      <c r="P18" s="177">
        <v>12</v>
      </c>
    </row>
    <row r="19" spans="2:16" ht="12" customHeight="1">
      <c r="B19" s="84">
        <v>13</v>
      </c>
      <c r="C19" s="148" t="s">
        <v>225</v>
      </c>
      <c r="D19" s="186">
        <v>48716</v>
      </c>
      <c r="E19" s="186">
        <v>1438</v>
      </c>
      <c r="F19" s="186">
        <v>8530</v>
      </c>
      <c r="G19" s="186">
        <v>8288</v>
      </c>
      <c r="H19" s="186">
        <v>1259</v>
      </c>
      <c r="I19" s="186">
        <v>4108</v>
      </c>
      <c r="J19" s="186">
        <v>2071</v>
      </c>
      <c r="K19" s="186">
        <v>1089</v>
      </c>
      <c r="L19" s="186">
        <v>1088</v>
      </c>
      <c r="M19" s="186">
        <v>4317</v>
      </c>
      <c r="N19" s="186">
        <v>6573</v>
      </c>
      <c r="O19" s="186">
        <v>9955</v>
      </c>
      <c r="P19" s="178">
        <v>13</v>
      </c>
    </row>
    <row r="20" spans="2:16">
      <c r="D20" s="90"/>
    </row>
    <row r="21" spans="2:16"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6">
      <c r="O22" s="149"/>
    </row>
    <row r="25" spans="2:16" s="61" customFormat="1" ht="12.75">
      <c r="B25" s="235" t="s">
        <v>314</v>
      </c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</row>
    <row r="26" spans="2:16" ht="12" customHeight="1">
      <c r="B26" s="121"/>
      <c r="C26" s="124"/>
      <c r="D26" s="125"/>
      <c r="E26" s="60"/>
      <c r="F26" s="121"/>
      <c r="G26" s="121"/>
      <c r="H26" s="121"/>
      <c r="I26" s="121"/>
      <c r="J26" s="121"/>
      <c r="K26" s="128"/>
      <c r="L26" s="121"/>
      <c r="M26" s="121"/>
      <c r="N26" s="108"/>
      <c r="O26" s="116"/>
      <c r="P26" s="121"/>
    </row>
    <row r="27" spans="2:16" ht="12" customHeight="1">
      <c r="B27" s="290" t="s">
        <v>178</v>
      </c>
      <c r="C27" s="293" t="s">
        <v>209</v>
      </c>
      <c r="D27" s="296" t="s">
        <v>213</v>
      </c>
      <c r="E27" s="298" t="s">
        <v>234</v>
      </c>
      <c r="F27" s="299"/>
      <c r="G27" s="299"/>
      <c r="H27" s="299"/>
      <c r="I27" s="299"/>
      <c r="J27" s="299"/>
      <c r="K27" s="299"/>
      <c r="L27" s="299"/>
      <c r="M27" s="299"/>
      <c r="N27" s="299"/>
      <c r="O27" s="300"/>
      <c r="P27" s="301" t="s">
        <v>178</v>
      </c>
    </row>
    <row r="28" spans="2:16" ht="84.75" customHeight="1">
      <c r="B28" s="291"/>
      <c r="C28" s="294"/>
      <c r="D28" s="297"/>
      <c r="E28" s="126" t="s">
        <v>179</v>
      </c>
      <c r="F28" s="126" t="s">
        <v>180</v>
      </c>
      <c r="G28" s="126" t="s">
        <v>181</v>
      </c>
      <c r="H28" s="127" t="s">
        <v>182</v>
      </c>
      <c r="I28" s="130" t="s">
        <v>101</v>
      </c>
      <c r="J28" s="126" t="s">
        <v>183</v>
      </c>
      <c r="K28" s="126" t="s">
        <v>267</v>
      </c>
      <c r="L28" s="126" t="s">
        <v>184</v>
      </c>
      <c r="M28" s="129" t="s">
        <v>195</v>
      </c>
      <c r="N28" s="126" t="s">
        <v>185</v>
      </c>
      <c r="O28" s="126" t="s">
        <v>186</v>
      </c>
      <c r="P28" s="302"/>
    </row>
    <row r="29" spans="2:16" ht="12" customHeight="1">
      <c r="B29" s="292"/>
      <c r="C29" s="295"/>
      <c r="D29" s="126" t="s">
        <v>131</v>
      </c>
      <c r="E29" s="126" t="s">
        <v>69</v>
      </c>
      <c r="F29" s="126" t="s">
        <v>86</v>
      </c>
      <c r="G29" s="127" t="s">
        <v>91</v>
      </c>
      <c r="H29" s="131" t="s">
        <v>96</v>
      </c>
      <c r="I29" s="130" t="s">
        <v>100</v>
      </c>
      <c r="J29" s="126" t="s">
        <v>104</v>
      </c>
      <c r="K29" s="126" t="s">
        <v>110</v>
      </c>
      <c r="L29" s="126" t="s">
        <v>112</v>
      </c>
      <c r="M29" s="126" t="s">
        <v>114</v>
      </c>
      <c r="N29" s="126" t="s">
        <v>118</v>
      </c>
      <c r="O29" s="126" t="s">
        <v>196</v>
      </c>
      <c r="P29" s="303"/>
    </row>
    <row r="30" spans="2:16" ht="12" customHeight="1"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2:16" ht="12" customHeight="1">
      <c r="B31" s="82">
        <v>1</v>
      </c>
      <c r="C31" s="83" t="s">
        <v>197</v>
      </c>
      <c r="D31" s="184">
        <v>6209</v>
      </c>
      <c r="E31" s="151">
        <v>193</v>
      </c>
      <c r="F31" s="151">
        <v>1216</v>
      </c>
      <c r="G31" s="151">
        <v>1474</v>
      </c>
      <c r="H31" s="151">
        <v>162</v>
      </c>
      <c r="I31" s="185">
        <v>721</v>
      </c>
      <c r="J31" s="185">
        <v>210</v>
      </c>
      <c r="K31" s="185">
        <v>147</v>
      </c>
      <c r="L31" s="185">
        <v>140</v>
      </c>
      <c r="M31" s="185">
        <v>502</v>
      </c>
      <c r="N31" s="185">
        <v>516</v>
      </c>
      <c r="O31" s="185">
        <v>928</v>
      </c>
      <c r="P31" s="177">
        <v>1</v>
      </c>
    </row>
    <row r="32" spans="2:16" ht="12" customHeight="1">
      <c r="B32" s="82">
        <v>2</v>
      </c>
      <c r="C32" s="83" t="s">
        <v>198</v>
      </c>
      <c r="D32" s="184">
        <v>2995</v>
      </c>
      <c r="E32" s="151">
        <v>134</v>
      </c>
      <c r="F32" s="151">
        <v>256</v>
      </c>
      <c r="G32" s="151">
        <v>866</v>
      </c>
      <c r="H32" s="151">
        <v>104</v>
      </c>
      <c r="I32" s="185">
        <v>435</v>
      </c>
      <c r="J32" s="185">
        <v>154</v>
      </c>
      <c r="K32" s="185">
        <v>77</v>
      </c>
      <c r="L32" s="185">
        <v>41</v>
      </c>
      <c r="M32" s="185">
        <v>253</v>
      </c>
      <c r="N32" s="185">
        <v>255</v>
      </c>
      <c r="O32" s="185">
        <v>420</v>
      </c>
      <c r="P32" s="177">
        <v>2</v>
      </c>
    </row>
    <row r="33" spans="2:16" ht="12" customHeight="1">
      <c r="B33" s="82">
        <v>3</v>
      </c>
      <c r="C33" s="83" t="s">
        <v>199</v>
      </c>
      <c r="D33" s="184">
        <v>3235</v>
      </c>
      <c r="E33" s="151">
        <v>135</v>
      </c>
      <c r="F33" s="151">
        <v>334</v>
      </c>
      <c r="G33" s="151">
        <v>903</v>
      </c>
      <c r="H33" s="151">
        <v>106</v>
      </c>
      <c r="I33" s="185">
        <v>341</v>
      </c>
      <c r="J33" s="185">
        <v>133</v>
      </c>
      <c r="K33" s="185">
        <v>128</v>
      </c>
      <c r="L33" s="185">
        <v>67</v>
      </c>
      <c r="M33" s="185">
        <v>363</v>
      </c>
      <c r="N33" s="185">
        <v>188</v>
      </c>
      <c r="O33" s="185">
        <v>537</v>
      </c>
      <c r="P33" s="177">
        <v>3</v>
      </c>
    </row>
    <row r="34" spans="2:16" ht="12" customHeight="1">
      <c r="B34" s="82">
        <v>4</v>
      </c>
      <c r="C34" s="83" t="s">
        <v>200</v>
      </c>
      <c r="D34" s="184">
        <v>4239</v>
      </c>
      <c r="E34" s="151">
        <v>122</v>
      </c>
      <c r="F34" s="151">
        <v>763</v>
      </c>
      <c r="G34" s="151">
        <v>975</v>
      </c>
      <c r="H34" s="151">
        <v>131</v>
      </c>
      <c r="I34" s="185">
        <v>484</v>
      </c>
      <c r="J34" s="185">
        <v>127</v>
      </c>
      <c r="K34" s="185">
        <v>197</v>
      </c>
      <c r="L34" s="185">
        <v>157</v>
      </c>
      <c r="M34" s="185">
        <v>306</v>
      </c>
      <c r="N34" s="185">
        <v>307</v>
      </c>
      <c r="O34" s="185">
        <v>670</v>
      </c>
      <c r="P34" s="177">
        <v>4</v>
      </c>
    </row>
    <row r="35" spans="2:16" ht="12" customHeight="1">
      <c r="B35" s="82">
        <v>5</v>
      </c>
      <c r="C35" s="83" t="s">
        <v>201</v>
      </c>
      <c r="D35" s="184">
        <v>2047</v>
      </c>
      <c r="E35" s="151">
        <v>52</v>
      </c>
      <c r="F35" s="151">
        <v>423</v>
      </c>
      <c r="G35" s="151">
        <v>555</v>
      </c>
      <c r="H35" s="151">
        <v>88</v>
      </c>
      <c r="I35" s="185">
        <v>171</v>
      </c>
      <c r="J35" s="185">
        <v>49</v>
      </c>
      <c r="K35" s="185">
        <v>75</v>
      </c>
      <c r="L35" s="185">
        <v>37</v>
      </c>
      <c r="M35" s="185">
        <v>90</v>
      </c>
      <c r="N35" s="185">
        <v>249</v>
      </c>
      <c r="O35" s="185">
        <v>258</v>
      </c>
      <c r="P35" s="177">
        <v>5</v>
      </c>
    </row>
    <row r="36" spans="2:16" ht="12" customHeight="1">
      <c r="B36" s="82">
        <v>6</v>
      </c>
      <c r="C36" s="83" t="s">
        <v>202</v>
      </c>
      <c r="D36" s="184">
        <v>1934</v>
      </c>
      <c r="E36" s="151">
        <v>37</v>
      </c>
      <c r="F36" s="151">
        <v>185</v>
      </c>
      <c r="G36" s="151">
        <v>478</v>
      </c>
      <c r="H36" s="151">
        <v>41</v>
      </c>
      <c r="I36" s="185">
        <v>154</v>
      </c>
      <c r="J36" s="185">
        <v>41</v>
      </c>
      <c r="K36" s="185">
        <v>90</v>
      </c>
      <c r="L36" s="185">
        <v>59</v>
      </c>
      <c r="M36" s="185">
        <v>126</v>
      </c>
      <c r="N36" s="185">
        <v>143</v>
      </c>
      <c r="O36" s="185">
        <v>580</v>
      </c>
      <c r="P36" s="177">
        <v>6</v>
      </c>
    </row>
    <row r="37" spans="2:16" ht="12" customHeight="1">
      <c r="B37" s="82">
        <v>7</v>
      </c>
      <c r="C37" s="83" t="s">
        <v>203</v>
      </c>
      <c r="D37" s="184">
        <v>2779</v>
      </c>
      <c r="E37" s="151">
        <v>94</v>
      </c>
      <c r="F37" s="151">
        <v>261</v>
      </c>
      <c r="G37" s="151">
        <v>715</v>
      </c>
      <c r="H37" s="151">
        <v>98</v>
      </c>
      <c r="I37" s="185">
        <v>321</v>
      </c>
      <c r="J37" s="185">
        <v>69</v>
      </c>
      <c r="K37" s="185">
        <v>116</v>
      </c>
      <c r="L37" s="185">
        <v>26</v>
      </c>
      <c r="M37" s="185">
        <v>180</v>
      </c>
      <c r="N37" s="185">
        <v>261</v>
      </c>
      <c r="O37" s="185">
        <v>638</v>
      </c>
      <c r="P37" s="177">
        <v>7</v>
      </c>
    </row>
    <row r="38" spans="2:16" ht="12" customHeight="1">
      <c r="B38" s="82">
        <v>8</v>
      </c>
      <c r="C38" s="83" t="s">
        <v>204</v>
      </c>
      <c r="D38" s="184">
        <v>2955</v>
      </c>
      <c r="E38" s="151">
        <v>88</v>
      </c>
      <c r="F38" s="151">
        <v>506</v>
      </c>
      <c r="G38" s="151">
        <v>766</v>
      </c>
      <c r="H38" s="151">
        <v>134</v>
      </c>
      <c r="I38" s="185">
        <v>425</v>
      </c>
      <c r="J38" s="185">
        <v>81</v>
      </c>
      <c r="K38" s="185">
        <v>69</v>
      </c>
      <c r="L38" s="185">
        <v>37</v>
      </c>
      <c r="M38" s="185">
        <v>117</v>
      </c>
      <c r="N38" s="185">
        <v>347</v>
      </c>
      <c r="O38" s="185">
        <v>385</v>
      </c>
      <c r="P38" s="177">
        <v>8</v>
      </c>
    </row>
    <row r="39" spans="2:16" ht="12" customHeight="1">
      <c r="B39" s="82">
        <v>9</v>
      </c>
      <c r="C39" s="83" t="s">
        <v>205</v>
      </c>
      <c r="D39" s="184">
        <v>1673</v>
      </c>
      <c r="E39" s="151">
        <v>68</v>
      </c>
      <c r="F39" s="151">
        <v>255</v>
      </c>
      <c r="G39" s="151">
        <v>429</v>
      </c>
      <c r="H39" s="151">
        <v>83</v>
      </c>
      <c r="I39" s="185">
        <v>141</v>
      </c>
      <c r="J39" s="185">
        <v>70</v>
      </c>
      <c r="K39" s="185">
        <v>69</v>
      </c>
      <c r="L39" s="185">
        <v>13</v>
      </c>
      <c r="M39" s="185">
        <v>124</v>
      </c>
      <c r="N39" s="185">
        <v>215</v>
      </c>
      <c r="O39" s="185">
        <v>206</v>
      </c>
      <c r="P39" s="177">
        <v>9</v>
      </c>
    </row>
    <row r="40" spans="2:16" ht="12" customHeight="1">
      <c r="B40" s="82">
        <v>10</v>
      </c>
      <c r="C40" s="83" t="s">
        <v>206</v>
      </c>
      <c r="D40" s="184">
        <v>1599</v>
      </c>
      <c r="E40" s="151">
        <v>40</v>
      </c>
      <c r="F40" s="151">
        <v>264</v>
      </c>
      <c r="G40" s="151">
        <v>424</v>
      </c>
      <c r="H40" s="151">
        <v>94</v>
      </c>
      <c r="I40" s="185">
        <v>124</v>
      </c>
      <c r="J40" s="185">
        <v>49</v>
      </c>
      <c r="K40" s="185">
        <v>88</v>
      </c>
      <c r="L40" s="185">
        <v>23</v>
      </c>
      <c r="M40" s="185">
        <v>111</v>
      </c>
      <c r="N40" s="185">
        <v>181</v>
      </c>
      <c r="O40" s="185">
        <v>201</v>
      </c>
      <c r="P40" s="177">
        <v>10</v>
      </c>
    </row>
    <row r="41" spans="2:16" ht="12" customHeight="1">
      <c r="B41" s="82">
        <v>11</v>
      </c>
      <c r="C41" s="83" t="s">
        <v>207</v>
      </c>
      <c r="D41" s="184">
        <v>1925</v>
      </c>
      <c r="E41" s="151">
        <v>47</v>
      </c>
      <c r="F41" s="151">
        <v>417</v>
      </c>
      <c r="G41" s="151">
        <v>514</v>
      </c>
      <c r="H41" s="151">
        <v>90</v>
      </c>
      <c r="I41" s="185">
        <v>129</v>
      </c>
      <c r="J41" s="185">
        <v>68</v>
      </c>
      <c r="K41" s="185">
        <v>75</v>
      </c>
      <c r="L41" s="185">
        <v>26</v>
      </c>
      <c r="M41" s="185">
        <v>120</v>
      </c>
      <c r="N41" s="185">
        <v>231</v>
      </c>
      <c r="O41" s="185">
        <v>208</v>
      </c>
      <c r="P41" s="177">
        <v>11</v>
      </c>
    </row>
    <row r="42" spans="2:16" ht="12" customHeight="1">
      <c r="B42" s="82">
        <v>12</v>
      </c>
      <c r="C42" s="83" t="s">
        <v>208</v>
      </c>
      <c r="D42" s="184">
        <v>2207</v>
      </c>
      <c r="E42" s="151">
        <v>84</v>
      </c>
      <c r="F42" s="151">
        <v>323</v>
      </c>
      <c r="G42" s="151">
        <v>717</v>
      </c>
      <c r="H42" s="151">
        <v>106</v>
      </c>
      <c r="I42" s="185">
        <v>174</v>
      </c>
      <c r="J42" s="185">
        <v>58</v>
      </c>
      <c r="K42" s="185">
        <v>138</v>
      </c>
      <c r="L42" s="185">
        <v>32</v>
      </c>
      <c r="M42" s="185">
        <v>115</v>
      </c>
      <c r="N42" s="185">
        <v>229</v>
      </c>
      <c r="O42" s="185">
        <v>231</v>
      </c>
      <c r="P42" s="177">
        <v>12</v>
      </c>
    </row>
    <row r="43" spans="2:16" ht="12" customHeight="1">
      <c r="B43" s="84">
        <v>13</v>
      </c>
      <c r="C43" s="148" t="s">
        <v>225</v>
      </c>
      <c r="D43" s="186">
        <v>33797</v>
      </c>
      <c r="E43" s="186">
        <v>1094</v>
      </c>
      <c r="F43" s="186">
        <v>5203</v>
      </c>
      <c r="G43" s="186">
        <v>8816</v>
      </c>
      <c r="H43" s="186">
        <v>1237</v>
      </c>
      <c r="I43" s="186">
        <v>3620</v>
      </c>
      <c r="J43" s="186">
        <v>1109</v>
      </c>
      <c r="K43" s="186">
        <v>1269</v>
      </c>
      <c r="L43" s="186">
        <v>658</v>
      </c>
      <c r="M43" s="186">
        <v>2407</v>
      </c>
      <c r="N43" s="186">
        <v>3122</v>
      </c>
      <c r="O43" s="186">
        <v>5262</v>
      </c>
      <c r="P43" s="178">
        <v>13</v>
      </c>
    </row>
  </sheetData>
  <mergeCells count="14">
    <mergeCell ref="P3:P5"/>
    <mergeCell ref="B1:H1"/>
    <mergeCell ref="I1:P1"/>
    <mergeCell ref="C3:C5"/>
    <mergeCell ref="D3:D4"/>
    <mergeCell ref="E3:O3"/>
    <mergeCell ref="B3:B5"/>
    <mergeCell ref="B25:H25"/>
    <mergeCell ref="I25:P25"/>
    <mergeCell ref="B27:B29"/>
    <mergeCell ref="C27:C29"/>
    <mergeCell ref="D27:D28"/>
    <mergeCell ref="E27:O27"/>
    <mergeCell ref="P27:P29"/>
  </mergeCells>
  <phoneticPr fontId="0" type="noConversion"/>
  <hyperlinks>
    <hyperlink ref="B1" location="Inhaltsverzeichnis!A1" display="11  Gewerbeanmeldungen"/>
    <hyperlink ref="B1:H1" location="Inhaltsverzeichnis!E29" display="9  Gewerbeanmeldungen in Berlin im Jahr 2011 nach Wirtschaftsabschnitten und Bezirken"/>
    <hyperlink ref="B25:H25" location="Inhaltsverzeichnis!E33" display="10  Gewerbeabmeldungen in Berlin im Jahr 2011 nach Wirtschaftsabschnitten und Bezirken"/>
  </hyperlinks>
  <pageMargins left="0.39370078740157499" right="0.39370078740157499" top="0.78740157480314998" bottom="0.59055118110236204" header="0.31496062992126" footer="0.23622047244094502"/>
  <pageSetup paperSize="9" firstPageNumber="22" fitToHeight="2" orientation="portrait" useFirstPageNumber="1" r:id="rId1"/>
  <headerFooter alignWithMargins="0">
    <oddHeader>&amp;C&amp;8– &amp;P –</oddHeader>
    <oddFooter>&amp;C&amp;7© Amt für Statistik Berlin-Brandenburg — SB D I 2 - j / 11 –  Berlin</oddFooter>
  </headerFooter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7"/>
  <dimension ref="A1"/>
  <sheetViews>
    <sheetView workbookViewId="0"/>
  </sheetViews>
  <sheetFormatPr baseColWidth="10" defaultRowHeight="12.75"/>
  <cols>
    <col min="1" max="1" width="2.140625" customWidth="1"/>
    <col min="2" max="2" width="2" customWidth="1"/>
    <col min="3" max="3" width="29.5703125" customWidth="1"/>
    <col min="4" max="4" width="2.140625" customWidth="1"/>
    <col min="5" max="5" width="29.28515625" customWidth="1"/>
    <col min="6" max="6" width="2" customWidth="1"/>
    <col min="7" max="7" width="30" customWidth="1"/>
    <col min="8" max="8" width="5.28515625" customWidth="1"/>
    <col min="9" max="9" width="16.140625" customWidth="1"/>
  </cols>
  <sheetData>
    <row r="1" ht="111.6" customHeight="1"/>
  </sheetData>
  <sheetProtection selectLockedCells="1" selectUnlockedCells="1"/>
  <phoneticPr fontId="5" type="noConversion"/>
  <pageMargins left="0.59055118110236227" right="0" top="0.78740157480314965" bottom="0.59055118110236227" header="0.31496062992125984" footer="0.23622047244094491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48481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7</xdr:col>
                <xdr:colOff>47625</xdr:colOff>
                <xdr:row>51</xdr:row>
                <xdr:rowOff>123825</xdr:rowOff>
              </to>
            </anchor>
          </objectPr>
        </oleObject>
      </mc:Choice>
      <mc:Fallback>
        <oleObject progId="Word.Document.8" shapeId="14848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tabColor indexed="11"/>
  </sheetPr>
  <dimension ref="A1:AW596"/>
  <sheetViews>
    <sheetView zoomScale="75" workbookViewId="0"/>
  </sheetViews>
  <sheetFormatPr baseColWidth="10" defaultColWidth="11.5703125" defaultRowHeight="12.75" customHeight="1"/>
  <cols>
    <col min="1" max="1" width="30.5703125" style="162" customWidth="1"/>
    <col min="2" max="2" width="72.5703125" style="161" customWidth="1"/>
    <col min="3" max="3" width="23" style="161" customWidth="1"/>
    <col min="4" max="4" width="12.5703125" style="161" bestFit="1" customWidth="1"/>
    <col min="5" max="6" width="5.7109375" style="161" bestFit="1" customWidth="1"/>
    <col min="7" max="7" width="7.5703125" style="161" bestFit="1" customWidth="1"/>
    <col min="8" max="8" width="5.5703125" style="161" bestFit="1" customWidth="1"/>
    <col min="9" max="10" width="5.28515625" style="161" bestFit="1" customWidth="1"/>
    <col min="11" max="11" width="5.42578125" style="161" bestFit="1" customWidth="1"/>
    <col min="12" max="12" width="5.5703125" style="161" bestFit="1" customWidth="1"/>
    <col min="13" max="13" width="5.42578125" style="161" bestFit="1" customWidth="1"/>
    <col min="14" max="14" width="5.140625" style="161" bestFit="1" customWidth="1"/>
    <col min="15" max="15" width="5" style="161" bestFit="1" customWidth="1"/>
    <col min="16" max="16" width="6.140625" style="161" customWidth="1"/>
    <col min="17" max="17" width="5" style="161" bestFit="1" customWidth="1"/>
    <col min="18" max="24" width="4.7109375" style="161" bestFit="1" customWidth="1"/>
    <col min="25" max="26" width="5.140625" style="161" bestFit="1" customWidth="1"/>
    <col min="27" max="28" width="5" style="161" bestFit="1" customWidth="1"/>
    <col min="29" max="34" width="4.7109375" style="161" bestFit="1" customWidth="1"/>
    <col min="35" max="35" width="4.42578125" style="161" bestFit="1" customWidth="1"/>
    <col min="36" max="36" width="5.28515625" style="161" bestFit="1" customWidth="1"/>
    <col min="37" max="37" width="5.140625" style="161" bestFit="1" customWidth="1"/>
    <col min="38" max="38" width="4.42578125" style="161" bestFit="1" customWidth="1"/>
    <col min="39" max="39" width="5.140625" style="161" bestFit="1" customWidth="1"/>
    <col min="40" max="40" width="4.42578125" style="161" customWidth="1"/>
    <col min="41" max="47" width="5.140625" style="161" bestFit="1" customWidth="1"/>
    <col min="48" max="48" width="5.85546875" style="161" bestFit="1" customWidth="1"/>
    <col min="49" max="49" width="5.140625" style="161" bestFit="1" customWidth="1"/>
    <col min="50" max="16384" width="11.5703125" style="161"/>
  </cols>
  <sheetData>
    <row r="1" spans="1:49" ht="12.75" customHeight="1">
      <c r="A1" s="160" t="s">
        <v>232</v>
      </c>
    </row>
    <row r="2" spans="1:49" ht="12.75" customHeight="1">
      <c r="B2" s="305">
        <v>2008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>
        <v>2009</v>
      </c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>
        <v>2010</v>
      </c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>
        <v>2011</v>
      </c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</row>
    <row r="3" spans="1:49" s="165" customFormat="1" ht="12.75" customHeight="1">
      <c r="A3" s="163"/>
      <c r="B3" s="164" t="s">
        <v>104</v>
      </c>
      <c r="C3" s="164" t="s">
        <v>86</v>
      </c>
      <c r="D3" s="164" t="s">
        <v>114</v>
      </c>
      <c r="E3" s="164" t="s">
        <v>65</v>
      </c>
      <c r="F3" s="164" t="s">
        <v>114</v>
      </c>
      <c r="G3" s="164" t="s">
        <v>104</v>
      </c>
      <c r="H3" s="164" t="s">
        <v>104</v>
      </c>
      <c r="I3" s="164" t="s">
        <v>65</v>
      </c>
      <c r="J3" s="164" t="s">
        <v>229</v>
      </c>
      <c r="K3" s="164" t="s">
        <v>230</v>
      </c>
      <c r="L3" s="164" t="s">
        <v>118</v>
      </c>
      <c r="M3" s="164" t="s">
        <v>83</v>
      </c>
      <c r="N3" s="164" t="s">
        <v>104</v>
      </c>
      <c r="O3" s="164" t="s">
        <v>86</v>
      </c>
      <c r="P3" s="164" t="s">
        <v>114</v>
      </c>
      <c r="Q3" s="164" t="s">
        <v>65</v>
      </c>
      <c r="R3" s="164" t="s">
        <v>114</v>
      </c>
      <c r="S3" s="164" t="s">
        <v>104</v>
      </c>
      <c r="T3" s="164" t="s">
        <v>104</v>
      </c>
      <c r="U3" s="164" t="s">
        <v>65</v>
      </c>
      <c r="V3" s="164" t="s">
        <v>229</v>
      </c>
      <c r="W3" s="164" t="s">
        <v>230</v>
      </c>
      <c r="X3" s="164" t="s">
        <v>118</v>
      </c>
      <c r="Y3" s="164" t="s">
        <v>83</v>
      </c>
      <c r="Z3" s="164" t="s">
        <v>104</v>
      </c>
      <c r="AA3" s="164" t="s">
        <v>86</v>
      </c>
      <c r="AB3" s="164" t="s">
        <v>114</v>
      </c>
      <c r="AC3" s="164" t="s">
        <v>65</v>
      </c>
      <c r="AD3" s="164" t="s">
        <v>114</v>
      </c>
      <c r="AE3" s="164" t="s">
        <v>104</v>
      </c>
      <c r="AF3" s="164" t="s">
        <v>104</v>
      </c>
      <c r="AG3" s="164" t="s">
        <v>65</v>
      </c>
      <c r="AH3" s="164" t="s">
        <v>229</v>
      </c>
      <c r="AI3" s="164" t="s">
        <v>230</v>
      </c>
      <c r="AJ3" s="164" t="s">
        <v>118</v>
      </c>
      <c r="AK3" s="164" t="s">
        <v>83</v>
      </c>
      <c r="AL3" s="164" t="s">
        <v>104</v>
      </c>
      <c r="AM3" s="164" t="s">
        <v>86</v>
      </c>
      <c r="AN3" s="164" t="s">
        <v>114</v>
      </c>
      <c r="AO3" s="164" t="s">
        <v>65</v>
      </c>
      <c r="AP3" s="164" t="s">
        <v>114</v>
      </c>
      <c r="AQ3" s="164" t="s">
        <v>104</v>
      </c>
      <c r="AR3" s="164" t="s">
        <v>104</v>
      </c>
      <c r="AS3" s="164" t="s">
        <v>65</v>
      </c>
      <c r="AT3" s="164" t="s">
        <v>229</v>
      </c>
      <c r="AU3" s="164" t="s">
        <v>230</v>
      </c>
      <c r="AV3" s="164" t="s">
        <v>118</v>
      </c>
      <c r="AW3" s="164" t="s">
        <v>83</v>
      </c>
    </row>
    <row r="4" spans="1:49" s="165" customFormat="1" ht="12.75" customHeight="1">
      <c r="A4" s="162" t="s">
        <v>223</v>
      </c>
      <c r="B4" s="166">
        <v>3059</v>
      </c>
      <c r="C4" s="166">
        <v>3691</v>
      </c>
      <c r="D4" s="166">
        <v>2939</v>
      </c>
      <c r="E4" s="165">
        <v>4165</v>
      </c>
      <c r="F4" s="165">
        <v>3061</v>
      </c>
      <c r="G4" s="165">
        <v>3285</v>
      </c>
      <c r="H4" s="165">
        <v>4105</v>
      </c>
      <c r="I4" s="165">
        <v>3371</v>
      </c>
      <c r="J4" s="165">
        <v>3837</v>
      </c>
      <c r="K4" s="165">
        <v>3455</v>
      </c>
      <c r="L4" s="165">
        <v>3257</v>
      </c>
      <c r="M4" s="165">
        <v>2918</v>
      </c>
      <c r="N4" s="165">
        <v>3966</v>
      </c>
      <c r="O4" s="165">
        <v>3640</v>
      </c>
      <c r="P4" s="165">
        <v>3977</v>
      </c>
      <c r="Q4" s="165">
        <v>3454</v>
      </c>
      <c r="R4" s="165">
        <v>3603</v>
      </c>
      <c r="S4" s="165">
        <v>4047</v>
      </c>
      <c r="T4" s="165">
        <v>4016</v>
      </c>
      <c r="U4" s="165">
        <v>3240</v>
      </c>
      <c r="V4" s="165">
        <v>4046</v>
      </c>
      <c r="W4" s="165">
        <v>3992</v>
      </c>
      <c r="X4" s="167">
        <v>3606</v>
      </c>
      <c r="Y4" s="165">
        <v>3364</v>
      </c>
      <c r="Z4" s="165">
        <v>3829</v>
      </c>
      <c r="AA4" s="165">
        <v>3595</v>
      </c>
      <c r="AB4" s="165">
        <v>4788</v>
      </c>
      <c r="AC4" s="165">
        <v>3990</v>
      </c>
      <c r="AD4" s="165">
        <v>3407</v>
      </c>
      <c r="AE4" s="165">
        <v>3892</v>
      </c>
      <c r="AF4" s="165">
        <v>4213</v>
      </c>
      <c r="AG4" s="165">
        <v>3919</v>
      </c>
      <c r="AH4" s="165">
        <v>4296</v>
      </c>
      <c r="AI4" s="165">
        <v>4122</v>
      </c>
      <c r="AJ4" s="167">
        <v>4251</v>
      </c>
      <c r="AK4" s="165">
        <v>2998</v>
      </c>
      <c r="AL4" s="165">
        <v>3771</v>
      </c>
      <c r="AM4" s="165">
        <v>3988</v>
      </c>
      <c r="AN4" s="165">
        <v>4798</v>
      </c>
      <c r="AO4" s="165">
        <v>3653</v>
      </c>
      <c r="AP4" s="165">
        <v>4346</v>
      </c>
      <c r="AQ4" s="165">
        <v>3534</v>
      </c>
      <c r="AR4" s="165">
        <v>3664</v>
      </c>
      <c r="AS4" s="165">
        <v>4170</v>
      </c>
      <c r="AT4" s="165">
        <v>4407</v>
      </c>
      <c r="AU4" s="165">
        <v>4308</v>
      </c>
      <c r="AV4" s="167">
        <v>4233</v>
      </c>
      <c r="AW4" s="165">
        <v>3844</v>
      </c>
    </row>
    <row r="5" spans="1:49" s="165" customFormat="1" ht="12.75" customHeight="1">
      <c r="A5" s="162" t="s">
        <v>226</v>
      </c>
      <c r="B5" s="166">
        <v>711</v>
      </c>
      <c r="C5" s="166">
        <v>799</v>
      </c>
      <c r="D5" s="166">
        <v>680</v>
      </c>
      <c r="E5" s="165">
        <v>909</v>
      </c>
      <c r="F5" s="165">
        <v>730</v>
      </c>
      <c r="G5" s="165">
        <v>685</v>
      </c>
      <c r="H5" s="165">
        <v>814</v>
      </c>
      <c r="I5" s="165">
        <v>740</v>
      </c>
      <c r="J5" s="165">
        <v>746</v>
      </c>
      <c r="K5" s="165">
        <v>626</v>
      </c>
      <c r="L5" s="165">
        <v>657</v>
      </c>
      <c r="M5" s="165">
        <v>641</v>
      </c>
      <c r="N5" s="165">
        <v>799</v>
      </c>
      <c r="O5" s="165">
        <v>765</v>
      </c>
      <c r="P5" s="165">
        <v>845</v>
      </c>
      <c r="Q5" s="165">
        <v>738</v>
      </c>
      <c r="R5" s="165">
        <v>757</v>
      </c>
      <c r="S5" s="165">
        <v>756</v>
      </c>
      <c r="T5" s="165">
        <v>821</v>
      </c>
      <c r="U5" s="165">
        <v>596</v>
      </c>
      <c r="V5" s="165">
        <v>820</v>
      </c>
      <c r="W5" s="165">
        <v>709</v>
      </c>
      <c r="X5" s="165">
        <v>696</v>
      </c>
      <c r="Y5" s="165">
        <v>712</v>
      </c>
      <c r="Z5" s="165">
        <v>726</v>
      </c>
      <c r="AA5" s="165">
        <v>720</v>
      </c>
      <c r="AB5" s="165">
        <v>903</v>
      </c>
      <c r="AC5" s="165">
        <v>738</v>
      </c>
      <c r="AD5" s="165">
        <v>622</v>
      </c>
      <c r="AE5" s="165">
        <v>751</v>
      </c>
      <c r="AF5" s="165">
        <v>809</v>
      </c>
      <c r="AG5" s="165">
        <v>730</v>
      </c>
      <c r="AH5" s="165">
        <v>674</v>
      </c>
      <c r="AI5" s="165">
        <v>735</v>
      </c>
      <c r="AJ5" s="165">
        <v>802</v>
      </c>
      <c r="AK5" s="165">
        <v>698</v>
      </c>
      <c r="AL5" s="165">
        <v>713</v>
      </c>
      <c r="AM5" s="165">
        <v>736</v>
      </c>
      <c r="AN5" s="165">
        <v>902</v>
      </c>
      <c r="AO5" s="165">
        <v>642</v>
      </c>
      <c r="AP5" s="165">
        <v>784</v>
      </c>
      <c r="AQ5" s="165">
        <v>645</v>
      </c>
      <c r="AR5" s="165">
        <v>696</v>
      </c>
      <c r="AS5" s="165">
        <v>739</v>
      </c>
      <c r="AT5" s="165">
        <v>743</v>
      </c>
      <c r="AU5" s="165">
        <v>711</v>
      </c>
      <c r="AV5" s="165">
        <v>755</v>
      </c>
      <c r="AW5" s="165">
        <v>685</v>
      </c>
    </row>
    <row r="6" spans="1:49" s="165" customFormat="1" ht="12.75" customHeight="1">
      <c r="A6" s="162"/>
    </row>
    <row r="7" spans="1:49" s="165" customFormat="1" ht="12.75" customHeight="1">
      <c r="A7" s="162"/>
    </row>
    <row r="8" spans="1:49" s="165" customFormat="1" ht="25.5" customHeight="1">
      <c r="A8" s="304" t="s">
        <v>228</v>
      </c>
      <c r="B8" s="304"/>
      <c r="C8" s="304"/>
      <c r="D8" s="304"/>
      <c r="E8" s="304"/>
      <c r="F8" s="304"/>
      <c r="G8" s="304"/>
      <c r="H8" s="304"/>
      <c r="I8" s="304"/>
    </row>
    <row r="9" spans="1:49" s="165" customFormat="1" ht="12.75" customHeight="1">
      <c r="A9" s="168"/>
      <c r="B9" s="168" t="s">
        <v>223</v>
      </c>
      <c r="C9" s="165">
        <v>3844</v>
      </c>
    </row>
    <row r="10" spans="1:49" s="165" customFormat="1" ht="12.75" customHeight="1">
      <c r="A10" s="168"/>
      <c r="B10" s="168" t="s">
        <v>226</v>
      </c>
      <c r="C10" s="165">
        <v>685</v>
      </c>
    </row>
    <row r="11" spans="1:49" s="165" customFormat="1" ht="12.75" customHeight="1">
      <c r="A11" s="162"/>
    </row>
    <row r="12" spans="1:49" s="165" customFormat="1" ht="12.75" customHeight="1">
      <c r="A12" s="162"/>
    </row>
    <row r="13" spans="1:49" ht="12.75" customHeight="1">
      <c r="A13" s="160" t="s">
        <v>231</v>
      </c>
    </row>
    <row r="14" spans="1:49" ht="12.75" customHeight="1">
      <c r="B14" s="305">
        <v>2008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>
        <v>2009</v>
      </c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>
        <v>2010</v>
      </c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>
        <v>2011</v>
      </c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</row>
    <row r="15" spans="1:49" s="165" customFormat="1" ht="12.75" customHeight="1">
      <c r="A15" s="163"/>
      <c r="B15" s="169" t="s">
        <v>104</v>
      </c>
      <c r="C15" s="169" t="s">
        <v>86</v>
      </c>
      <c r="D15" s="169" t="s">
        <v>114</v>
      </c>
      <c r="E15" s="169" t="s">
        <v>65</v>
      </c>
      <c r="F15" s="169" t="s">
        <v>114</v>
      </c>
      <c r="G15" s="169" t="s">
        <v>104</v>
      </c>
      <c r="H15" s="169" t="s">
        <v>104</v>
      </c>
      <c r="I15" s="169" t="s">
        <v>65</v>
      </c>
      <c r="J15" s="169" t="s">
        <v>229</v>
      </c>
      <c r="K15" s="169" t="s">
        <v>230</v>
      </c>
      <c r="L15" s="169" t="s">
        <v>118</v>
      </c>
      <c r="M15" s="169" t="s">
        <v>83</v>
      </c>
      <c r="N15" s="169" t="s">
        <v>104</v>
      </c>
      <c r="O15" s="169" t="s">
        <v>86</v>
      </c>
      <c r="P15" s="169" t="s">
        <v>114</v>
      </c>
      <c r="Q15" s="169" t="s">
        <v>65</v>
      </c>
      <c r="R15" s="169" t="s">
        <v>114</v>
      </c>
      <c r="S15" s="169" t="s">
        <v>104</v>
      </c>
      <c r="T15" s="169" t="s">
        <v>104</v>
      </c>
      <c r="U15" s="169" t="s">
        <v>65</v>
      </c>
      <c r="V15" s="169" t="s">
        <v>229</v>
      </c>
      <c r="W15" s="169" t="s">
        <v>230</v>
      </c>
      <c r="X15" s="169" t="s">
        <v>118</v>
      </c>
      <c r="Y15" s="169" t="s">
        <v>83</v>
      </c>
      <c r="Z15" s="169" t="s">
        <v>104</v>
      </c>
      <c r="AA15" s="169" t="s">
        <v>86</v>
      </c>
      <c r="AB15" s="169" t="s">
        <v>114</v>
      </c>
      <c r="AC15" s="169" t="s">
        <v>65</v>
      </c>
      <c r="AD15" s="169" t="s">
        <v>114</v>
      </c>
      <c r="AE15" s="169" t="s">
        <v>104</v>
      </c>
      <c r="AF15" s="169" t="s">
        <v>104</v>
      </c>
      <c r="AG15" s="169" t="s">
        <v>65</v>
      </c>
      <c r="AH15" s="169" t="s">
        <v>229</v>
      </c>
      <c r="AI15" s="169" t="s">
        <v>230</v>
      </c>
      <c r="AJ15" s="169" t="s">
        <v>118</v>
      </c>
      <c r="AK15" s="169" t="s">
        <v>83</v>
      </c>
      <c r="AL15" s="169" t="s">
        <v>104</v>
      </c>
      <c r="AM15" s="169" t="s">
        <v>86</v>
      </c>
      <c r="AN15" s="169" t="s">
        <v>114</v>
      </c>
      <c r="AO15" s="169" t="s">
        <v>65</v>
      </c>
      <c r="AP15" s="169" t="s">
        <v>114</v>
      </c>
      <c r="AQ15" s="169" t="s">
        <v>104</v>
      </c>
      <c r="AR15" s="169" t="s">
        <v>104</v>
      </c>
      <c r="AS15" s="169" t="s">
        <v>65</v>
      </c>
      <c r="AT15" s="169" t="s">
        <v>229</v>
      </c>
      <c r="AU15" s="169" t="s">
        <v>230</v>
      </c>
      <c r="AV15" s="169" t="s">
        <v>118</v>
      </c>
      <c r="AW15" s="169" t="s">
        <v>83</v>
      </c>
    </row>
    <row r="16" spans="1:49" s="165" customFormat="1" ht="12.75" customHeight="1">
      <c r="A16" s="162" t="s">
        <v>224</v>
      </c>
      <c r="B16" s="166">
        <v>2535</v>
      </c>
      <c r="C16" s="166">
        <v>3107</v>
      </c>
      <c r="D16" s="166">
        <v>2502</v>
      </c>
      <c r="E16" s="165">
        <v>3107</v>
      </c>
      <c r="F16" s="165">
        <v>2178</v>
      </c>
      <c r="G16" s="165">
        <v>2558</v>
      </c>
      <c r="H16" s="165">
        <v>2978</v>
      </c>
      <c r="I16" s="165">
        <v>2266</v>
      </c>
      <c r="J16" s="165">
        <v>2779</v>
      </c>
      <c r="K16" s="165">
        <v>2628</v>
      </c>
      <c r="L16" s="165">
        <v>2574</v>
      </c>
      <c r="M16" s="165">
        <v>2965</v>
      </c>
      <c r="N16" s="165">
        <v>3557</v>
      </c>
      <c r="O16" s="165">
        <v>2946</v>
      </c>
      <c r="P16" s="165">
        <v>3152</v>
      </c>
      <c r="Q16" s="165">
        <v>2513</v>
      </c>
      <c r="R16" s="165">
        <v>2792</v>
      </c>
      <c r="S16" s="165">
        <v>3255</v>
      </c>
      <c r="T16" s="165">
        <v>2895</v>
      </c>
      <c r="U16" s="165">
        <v>2213</v>
      </c>
      <c r="V16" s="165">
        <v>2501</v>
      </c>
      <c r="W16" s="165">
        <v>2609</v>
      </c>
      <c r="X16" s="165">
        <v>2476</v>
      </c>
      <c r="Y16" s="165">
        <v>2939</v>
      </c>
      <c r="Z16" s="165">
        <v>3101</v>
      </c>
      <c r="AA16" s="165">
        <v>2784</v>
      </c>
      <c r="AB16" s="165">
        <v>3090</v>
      </c>
      <c r="AC16" s="165">
        <v>2460</v>
      </c>
      <c r="AD16" s="165">
        <v>2166</v>
      </c>
      <c r="AE16" s="165">
        <v>2421</v>
      </c>
      <c r="AF16" s="165">
        <v>2599</v>
      </c>
      <c r="AG16" s="165">
        <v>2421</v>
      </c>
      <c r="AH16" s="165">
        <v>2578</v>
      </c>
      <c r="AI16" s="165">
        <v>2459</v>
      </c>
      <c r="AJ16" s="165">
        <v>2664</v>
      </c>
      <c r="AK16" s="165">
        <v>2883</v>
      </c>
      <c r="AL16" s="165">
        <v>3063</v>
      </c>
      <c r="AM16" s="165">
        <v>2685</v>
      </c>
      <c r="AN16" s="165">
        <v>3359</v>
      </c>
      <c r="AO16" s="165">
        <v>2421</v>
      </c>
      <c r="AP16" s="165">
        <v>2722</v>
      </c>
      <c r="AQ16" s="165">
        <v>2408</v>
      </c>
      <c r="AR16" s="165">
        <v>2649</v>
      </c>
      <c r="AS16" s="165">
        <v>2873</v>
      </c>
      <c r="AT16" s="165">
        <v>2654</v>
      </c>
      <c r="AU16" s="165">
        <v>2723</v>
      </c>
      <c r="AV16" s="165">
        <v>2849</v>
      </c>
      <c r="AW16" s="165">
        <v>3391</v>
      </c>
    </row>
    <row r="17" spans="1:49" s="165" customFormat="1" ht="12.75" customHeight="1">
      <c r="A17" s="162" t="s">
        <v>227</v>
      </c>
      <c r="B17" s="166">
        <v>599</v>
      </c>
      <c r="C17" s="166">
        <v>670</v>
      </c>
      <c r="D17" s="166">
        <v>557</v>
      </c>
      <c r="E17" s="165">
        <v>670</v>
      </c>
      <c r="F17" s="165">
        <v>476</v>
      </c>
      <c r="G17" s="165">
        <v>641</v>
      </c>
      <c r="H17" s="165">
        <v>757</v>
      </c>
      <c r="I17" s="165">
        <v>477</v>
      </c>
      <c r="J17" s="165">
        <v>562</v>
      </c>
      <c r="K17" s="165">
        <v>551</v>
      </c>
      <c r="L17" s="165">
        <v>604</v>
      </c>
      <c r="M17" s="165">
        <v>630</v>
      </c>
      <c r="N17" s="165">
        <v>779</v>
      </c>
      <c r="O17" s="165">
        <v>678</v>
      </c>
      <c r="P17" s="165">
        <v>751</v>
      </c>
      <c r="Q17" s="165">
        <v>621</v>
      </c>
      <c r="R17" s="165">
        <v>622</v>
      </c>
      <c r="S17" s="165">
        <v>743</v>
      </c>
      <c r="T17" s="165">
        <v>620</v>
      </c>
      <c r="U17" s="165">
        <v>512</v>
      </c>
      <c r="V17" s="165">
        <v>571</v>
      </c>
      <c r="W17" s="165">
        <v>621</v>
      </c>
      <c r="X17" s="165">
        <v>571</v>
      </c>
      <c r="Y17" s="165">
        <v>628</v>
      </c>
      <c r="Z17" s="165">
        <v>702</v>
      </c>
      <c r="AA17" s="165">
        <v>634</v>
      </c>
      <c r="AB17" s="165">
        <v>755</v>
      </c>
      <c r="AC17" s="165">
        <v>547</v>
      </c>
      <c r="AD17" s="165">
        <v>472</v>
      </c>
      <c r="AE17" s="165">
        <v>519</v>
      </c>
      <c r="AF17" s="165">
        <v>594</v>
      </c>
      <c r="AG17" s="165">
        <v>506</v>
      </c>
      <c r="AH17" s="165">
        <v>624</v>
      </c>
      <c r="AI17" s="165">
        <v>595</v>
      </c>
      <c r="AJ17" s="165">
        <v>553</v>
      </c>
      <c r="AK17" s="165">
        <v>604</v>
      </c>
      <c r="AL17" s="165">
        <v>626</v>
      </c>
      <c r="AM17" s="165">
        <v>570</v>
      </c>
      <c r="AN17" s="165">
        <v>742</v>
      </c>
      <c r="AO17" s="165">
        <v>515</v>
      </c>
      <c r="AP17" s="165">
        <v>566</v>
      </c>
      <c r="AQ17" s="165">
        <v>498</v>
      </c>
      <c r="AR17" s="165">
        <v>553</v>
      </c>
      <c r="AS17" s="165">
        <v>605</v>
      </c>
      <c r="AT17" s="165">
        <v>506</v>
      </c>
      <c r="AU17" s="165">
        <v>516</v>
      </c>
      <c r="AV17" s="165">
        <v>523</v>
      </c>
      <c r="AW17" s="165">
        <v>637</v>
      </c>
    </row>
    <row r="18" spans="1:49" s="165" customFormat="1" ht="12.75" customHeight="1">
      <c r="A18" s="162"/>
    </row>
    <row r="19" spans="1:49" s="165" customFormat="1" ht="25.5" customHeight="1">
      <c r="A19" s="304" t="s">
        <v>228</v>
      </c>
      <c r="B19" s="304"/>
      <c r="C19" s="304"/>
      <c r="D19" s="304"/>
      <c r="E19" s="304"/>
      <c r="F19" s="304"/>
      <c r="G19" s="304"/>
      <c r="H19" s="304"/>
      <c r="I19" s="304"/>
    </row>
    <row r="20" spans="1:49" s="165" customFormat="1" ht="12.75" customHeight="1">
      <c r="A20" s="168"/>
      <c r="B20" s="168" t="s">
        <v>224</v>
      </c>
      <c r="C20" s="165">
        <v>3391</v>
      </c>
    </row>
    <row r="21" spans="1:49" s="165" customFormat="1" ht="12.75" customHeight="1">
      <c r="A21" s="168"/>
      <c r="B21" s="168" t="s">
        <v>227</v>
      </c>
      <c r="C21" s="165">
        <v>637</v>
      </c>
    </row>
    <row r="22" spans="1:49" s="165" customFormat="1" ht="12.75" customHeight="1">
      <c r="A22" s="162"/>
    </row>
    <row r="23" spans="1:49" s="165" customFormat="1" ht="12.75" customHeight="1">
      <c r="A23" s="162"/>
    </row>
    <row r="24" spans="1:49" s="165" customFormat="1" ht="12.75" customHeight="1">
      <c r="A24" s="162"/>
    </row>
    <row r="25" spans="1:49" s="165" customFormat="1" ht="12.75" customHeight="1">
      <c r="A25" s="162"/>
    </row>
    <row r="26" spans="1:49" s="165" customFormat="1" ht="12.75" customHeight="1">
      <c r="A26" s="162"/>
    </row>
    <row r="27" spans="1:49" s="165" customFormat="1" ht="12.75" customHeight="1">
      <c r="A27" s="162"/>
    </row>
    <row r="28" spans="1:49" s="165" customFormat="1" ht="12.75" customHeight="1">
      <c r="A28" s="162"/>
    </row>
    <row r="29" spans="1:49" s="165" customFormat="1" ht="12.75" customHeight="1">
      <c r="A29" s="162"/>
    </row>
    <row r="30" spans="1:49" s="165" customFormat="1" ht="12.75" customHeight="1">
      <c r="A30" s="162"/>
    </row>
    <row r="31" spans="1:49" s="165" customFormat="1" ht="12.75" customHeight="1">
      <c r="A31" s="162"/>
    </row>
    <row r="32" spans="1:49" s="165" customFormat="1" ht="12.75" customHeight="1">
      <c r="A32" s="162"/>
    </row>
    <row r="33" spans="1:1" s="165" customFormat="1" ht="12.75" customHeight="1">
      <c r="A33" s="162"/>
    </row>
    <row r="34" spans="1:1" s="165" customFormat="1" ht="12.75" customHeight="1">
      <c r="A34" s="162"/>
    </row>
    <row r="35" spans="1:1" s="165" customFormat="1" ht="12.75" customHeight="1">
      <c r="A35" s="162"/>
    </row>
    <row r="36" spans="1:1" s="165" customFormat="1" ht="12.75" customHeight="1">
      <c r="A36" s="162"/>
    </row>
    <row r="37" spans="1:1" s="165" customFormat="1" ht="12.75" customHeight="1">
      <c r="A37" s="162"/>
    </row>
    <row r="38" spans="1:1" s="165" customFormat="1" ht="12.75" customHeight="1">
      <c r="A38" s="162"/>
    </row>
    <row r="39" spans="1:1" s="165" customFormat="1" ht="12.75" customHeight="1">
      <c r="A39" s="162"/>
    </row>
    <row r="40" spans="1:1" s="165" customFormat="1" ht="12.75" customHeight="1">
      <c r="A40" s="162"/>
    </row>
    <row r="41" spans="1:1" s="165" customFormat="1" ht="12.75" customHeight="1">
      <c r="A41" s="162"/>
    </row>
    <row r="42" spans="1:1" s="165" customFormat="1" ht="12.75" customHeight="1">
      <c r="A42" s="162"/>
    </row>
    <row r="43" spans="1:1" s="165" customFormat="1" ht="12.75" customHeight="1">
      <c r="A43" s="162"/>
    </row>
    <row r="44" spans="1:1" s="165" customFormat="1" ht="12.75" customHeight="1">
      <c r="A44" s="162"/>
    </row>
    <row r="45" spans="1:1" s="165" customFormat="1" ht="12.75" customHeight="1">
      <c r="A45" s="162"/>
    </row>
    <row r="46" spans="1:1" s="165" customFormat="1" ht="12.75" customHeight="1">
      <c r="A46" s="162"/>
    </row>
    <row r="47" spans="1:1" s="165" customFormat="1" ht="12.75" customHeight="1">
      <c r="A47" s="162"/>
    </row>
    <row r="48" spans="1:1" s="165" customFormat="1" ht="12.75" customHeight="1">
      <c r="A48" s="162"/>
    </row>
    <row r="49" spans="1:1" s="165" customFormat="1" ht="12.75" customHeight="1">
      <c r="A49" s="162"/>
    </row>
    <row r="50" spans="1:1" s="165" customFormat="1" ht="12.75" customHeight="1">
      <c r="A50" s="162"/>
    </row>
    <row r="51" spans="1:1" s="165" customFormat="1" ht="12.75" customHeight="1">
      <c r="A51" s="162"/>
    </row>
    <row r="52" spans="1:1" s="165" customFormat="1" ht="12.75" customHeight="1">
      <c r="A52" s="162"/>
    </row>
    <row r="53" spans="1:1" s="165" customFormat="1" ht="12.75" customHeight="1">
      <c r="A53" s="162"/>
    </row>
    <row r="54" spans="1:1" s="165" customFormat="1" ht="12.75" customHeight="1">
      <c r="A54" s="162"/>
    </row>
    <row r="55" spans="1:1" s="165" customFormat="1" ht="12.75" customHeight="1">
      <c r="A55" s="162"/>
    </row>
    <row r="56" spans="1:1" s="165" customFormat="1" ht="12.75" customHeight="1">
      <c r="A56" s="162"/>
    </row>
    <row r="57" spans="1:1" s="165" customFormat="1" ht="12.75" customHeight="1">
      <c r="A57" s="162"/>
    </row>
    <row r="58" spans="1:1" s="165" customFormat="1" ht="12.75" customHeight="1">
      <c r="A58" s="162"/>
    </row>
    <row r="59" spans="1:1" s="165" customFormat="1" ht="12.75" customHeight="1">
      <c r="A59" s="162"/>
    </row>
    <row r="60" spans="1:1" s="165" customFormat="1" ht="12.75" customHeight="1">
      <c r="A60" s="162"/>
    </row>
    <row r="61" spans="1:1" s="165" customFormat="1" ht="12.75" customHeight="1">
      <c r="A61" s="162"/>
    </row>
    <row r="62" spans="1:1" s="165" customFormat="1" ht="12.75" customHeight="1">
      <c r="A62" s="162"/>
    </row>
    <row r="63" spans="1:1" s="165" customFormat="1" ht="12.75" customHeight="1">
      <c r="A63" s="162"/>
    </row>
    <row r="64" spans="1:1" s="165" customFormat="1" ht="12.75" customHeight="1">
      <c r="A64" s="162"/>
    </row>
    <row r="65" spans="1:1" s="165" customFormat="1" ht="12.75" customHeight="1">
      <c r="A65" s="162"/>
    </row>
    <row r="66" spans="1:1" s="165" customFormat="1" ht="12.75" customHeight="1">
      <c r="A66" s="162"/>
    </row>
    <row r="67" spans="1:1" s="165" customFormat="1" ht="12.75" customHeight="1">
      <c r="A67" s="162"/>
    </row>
    <row r="68" spans="1:1" s="165" customFormat="1" ht="12.75" customHeight="1">
      <c r="A68" s="162"/>
    </row>
    <row r="69" spans="1:1" s="165" customFormat="1" ht="12.75" customHeight="1">
      <c r="A69" s="162"/>
    </row>
    <row r="70" spans="1:1" s="165" customFormat="1" ht="12.75" customHeight="1">
      <c r="A70" s="162"/>
    </row>
    <row r="71" spans="1:1" s="165" customFormat="1" ht="12.75" customHeight="1">
      <c r="A71" s="162"/>
    </row>
    <row r="72" spans="1:1" s="165" customFormat="1" ht="12.75" customHeight="1">
      <c r="A72" s="162"/>
    </row>
    <row r="73" spans="1:1" s="165" customFormat="1" ht="12.75" customHeight="1">
      <c r="A73" s="162"/>
    </row>
    <row r="74" spans="1:1" s="165" customFormat="1" ht="12.75" customHeight="1">
      <c r="A74" s="162"/>
    </row>
    <row r="75" spans="1:1" s="165" customFormat="1" ht="12.75" customHeight="1">
      <c r="A75" s="162"/>
    </row>
    <row r="76" spans="1:1" s="165" customFormat="1" ht="12.75" customHeight="1">
      <c r="A76" s="162"/>
    </row>
    <row r="77" spans="1:1" s="165" customFormat="1" ht="12.75" customHeight="1">
      <c r="A77" s="162"/>
    </row>
    <row r="78" spans="1:1" s="165" customFormat="1" ht="12.75" customHeight="1">
      <c r="A78" s="162"/>
    </row>
    <row r="79" spans="1:1" s="165" customFormat="1" ht="12.75" customHeight="1">
      <c r="A79" s="162"/>
    </row>
    <row r="80" spans="1:1" s="165" customFormat="1" ht="12.75" customHeight="1">
      <c r="A80" s="162"/>
    </row>
    <row r="81" spans="1:1" s="165" customFormat="1" ht="12.75" customHeight="1">
      <c r="A81" s="162"/>
    </row>
    <row r="82" spans="1:1" s="165" customFormat="1" ht="12.75" customHeight="1">
      <c r="A82" s="162"/>
    </row>
    <row r="83" spans="1:1" s="165" customFormat="1" ht="12.75" customHeight="1">
      <c r="A83" s="162"/>
    </row>
    <row r="84" spans="1:1" s="165" customFormat="1" ht="12.75" customHeight="1">
      <c r="A84" s="162"/>
    </row>
    <row r="85" spans="1:1" s="165" customFormat="1" ht="12.75" customHeight="1">
      <c r="A85" s="162"/>
    </row>
    <row r="86" spans="1:1" s="165" customFormat="1" ht="12.75" customHeight="1">
      <c r="A86" s="162"/>
    </row>
    <row r="87" spans="1:1" s="165" customFormat="1" ht="12.75" customHeight="1">
      <c r="A87" s="162"/>
    </row>
    <row r="88" spans="1:1" s="165" customFormat="1" ht="12.75" customHeight="1">
      <c r="A88" s="162"/>
    </row>
    <row r="89" spans="1:1" s="165" customFormat="1" ht="12.75" customHeight="1">
      <c r="A89" s="162"/>
    </row>
    <row r="90" spans="1:1" s="165" customFormat="1" ht="12.75" customHeight="1">
      <c r="A90" s="162"/>
    </row>
    <row r="91" spans="1:1" s="165" customFormat="1" ht="12.75" customHeight="1">
      <c r="A91" s="162"/>
    </row>
    <row r="92" spans="1:1" s="165" customFormat="1" ht="12.75" customHeight="1">
      <c r="A92" s="162"/>
    </row>
    <row r="93" spans="1:1" s="165" customFormat="1" ht="12.75" customHeight="1">
      <c r="A93" s="162"/>
    </row>
    <row r="94" spans="1:1" s="165" customFormat="1" ht="12.75" customHeight="1">
      <c r="A94" s="162"/>
    </row>
    <row r="95" spans="1:1" s="165" customFormat="1" ht="12.75" customHeight="1">
      <c r="A95" s="162"/>
    </row>
    <row r="96" spans="1:1" s="165" customFormat="1" ht="12.75" customHeight="1">
      <c r="A96" s="162"/>
    </row>
    <row r="97" spans="1:1" s="165" customFormat="1" ht="12.75" customHeight="1">
      <c r="A97" s="162"/>
    </row>
    <row r="98" spans="1:1" s="165" customFormat="1" ht="12.75" customHeight="1">
      <c r="A98" s="162"/>
    </row>
    <row r="99" spans="1:1" s="165" customFormat="1" ht="12.75" customHeight="1">
      <c r="A99" s="162"/>
    </row>
    <row r="100" spans="1:1" s="165" customFormat="1" ht="12.75" customHeight="1">
      <c r="A100" s="162"/>
    </row>
    <row r="101" spans="1:1" s="165" customFormat="1" ht="12.75" customHeight="1">
      <c r="A101" s="162"/>
    </row>
    <row r="102" spans="1:1" s="165" customFormat="1" ht="12.75" customHeight="1">
      <c r="A102" s="162"/>
    </row>
    <row r="103" spans="1:1" s="165" customFormat="1" ht="12.75" customHeight="1">
      <c r="A103" s="162"/>
    </row>
    <row r="104" spans="1:1" s="165" customFormat="1" ht="12.75" customHeight="1">
      <c r="A104" s="162"/>
    </row>
    <row r="105" spans="1:1" s="165" customFormat="1" ht="12.75" customHeight="1">
      <c r="A105" s="162"/>
    </row>
    <row r="106" spans="1:1" s="165" customFormat="1" ht="12.75" customHeight="1">
      <c r="A106" s="162"/>
    </row>
    <row r="107" spans="1:1" s="165" customFormat="1" ht="12.75" customHeight="1">
      <c r="A107" s="162"/>
    </row>
    <row r="108" spans="1:1" s="165" customFormat="1" ht="12.75" customHeight="1">
      <c r="A108" s="162"/>
    </row>
    <row r="109" spans="1:1" s="165" customFormat="1" ht="12.75" customHeight="1">
      <c r="A109" s="162"/>
    </row>
    <row r="110" spans="1:1" s="165" customFormat="1" ht="12.75" customHeight="1">
      <c r="A110" s="162"/>
    </row>
    <row r="111" spans="1:1" s="165" customFormat="1" ht="12.75" customHeight="1">
      <c r="A111" s="162"/>
    </row>
    <row r="112" spans="1:1" s="165" customFormat="1" ht="12.75" customHeight="1">
      <c r="A112" s="162"/>
    </row>
    <row r="113" spans="1:1" s="165" customFormat="1" ht="12.75" customHeight="1">
      <c r="A113" s="162"/>
    </row>
    <row r="114" spans="1:1" s="165" customFormat="1" ht="12.75" customHeight="1">
      <c r="A114" s="162"/>
    </row>
    <row r="115" spans="1:1" s="165" customFormat="1" ht="12.75" customHeight="1">
      <c r="A115" s="162"/>
    </row>
    <row r="116" spans="1:1" s="165" customFormat="1" ht="12.75" customHeight="1">
      <c r="A116" s="162"/>
    </row>
    <row r="117" spans="1:1" s="165" customFormat="1" ht="12.75" customHeight="1">
      <c r="A117" s="162"/>
    </row>
    <row r="118" spans="1:1" s="165" customFormat="1" ht="12.75" customHeight="1">
      <c r="A118" s="162"/>
    </row>
    <row r="119" spans="1:1" s="165" customFormat="1" ht="12.75" customHeight="1">
      <c r="A119" s="162"/>
    </row>
    <row r="120" spans="1:1" s="165" customFormat="1" ht="12.75" customHeight="1">
      <c r="A120" s="162"/>
    </row>
    <row r="121" spans="1:1" s="165" customFormat="1" ht="12.75" customHeight="1">
      <c r="A121" s="162"/>
    </row>
    <row r="122" spans="1:1" s="165" customFormat="1" ht="12.75" customHeight="1">
      <c r="A122" s="162"/>
    </row>
    <row r="123" spans="1:1" s="165" customFormat="1" ht="12.75" customHeight="1">
      <c r="A123" s="162"/>
    </row>
    <row r="124" spans="1:1" s="165" customFormat="1" ht="12.75" customHeight="1">
      <c r="A124" s="162"/>
    </row>
    <row r="125" spans="1:1" s="165" customFormat="1" ht="12.75" customHeight="1">
      <c r="A125" s="162"/>
    </row>
    <row r="126" spans="1:1" s="165" customFormat="1" ht="12.75" customHeight="1">
      <c r="A126" s="162"/>
    </row>
    <row r="127" spans="1:1" s="165" customFormat="1" ht="12.75" customHeight="1">
      <c r="A127" s="162"/>
    </row>
    <row r="128" spans="1:1" s="165" customFormat="1" ht="12.75" customHeight="1">
      <c r="A128" s="162"/>
    </row>
    <row r="129" spans="1:1" s="165" customFormat="1" ht="12.75" customHeight="1">
      <c r="A129" s="162"/>
    </row>
    <row r="130" spans="1:1" s="165" customFormat="1" ht="12.75" customHeight="1">
      <c r="A130" s="162"/>
    </row>
    <row r="131" spans="1:1" s="165" customFormat="1" ht="12.75" customHeight="1">
      <c r="A131" s="162"/>
    </row>
    <row r="132" spans="1:1" s="165" customFormat="1" ht="12.75" customHeight="1">
      <c r="A132" s="162"/>
    </row>
    <row r="133" spans="1:1" s="165" customFormat="1" ht="12.75" customHeight="1">
      <c r="A133" s="162"/>
    </row>
    <row r="134" spans="1:1" s="165" customFormat="1" ht="12.75" customHeight="1">
      <c r="A134" s="162"/>
    </row>
    <row r="135" spans="1:1" s="165" customFormat="1" ht="12.75" customHeight="1">
      <c r="A135" s="162"/>
    </row>
    <row r="136" spans="1:1" s="165" customFormat="1" ht="12.75" customHeight="1">
      <c r="A136" s="162"/>
    </row>
    <row r="137" spans="1:1" s="165" customFormat="1" ht="12.75" customHeight="1">
      <c r="A137" s="162"/>
    </row>
    <row r="138" spans="1:1" s="165" customFormat="1" ht="12.75" customHeight="1">
      <c r="A138" s="162"/>
    </row>
    <row r="139" spans="1:1" s="165" customFormat="1" ht="12.75" customHeight="1">
      <c r="A139" s="162"/>
    </row>
    <row r="140" spans="1:1" s="165" customFormat="1" ht="12.75" customHeight="1">
      <c r="A140" s="162"/>
    </row>
    <row r="141" spans="1:1" s="165" customFormat="1" ht="12.75" customHeight="1">
      <c r="A141" s="162"/>
    </row>
    <row r="142" spans="1:1" s="165" customFormat="1" ht="12.75" customHeight="1">
      <c r="A142" s="162"/>
    </row>
    <row r="143" spans="1:1" s="165" customFormat="1" ht="12.75" customHeight="1">
      <c r="A143" s="162"/>
    </row>
    <row r="144" spans="1:1" s="165" customFormat="1" ht="12.75" customHeight="1">
      <c r="A144" s="162"/>
    </row>
    <row r="145" spans="1:1" s="165" customFormat="1" ht="12.75" customHeight="1">
      <c r="A145" s="162"/>
    </row>
    <row r="146" spans="1:1" s="165" customFormat="1" ht="12.75" customHeight="1">
      <c r="A146" s="162"/>
    </row>
    <row r="147" spans="1:1" s="165" customFormat="1" ht="12.75" customHeight="1">
      <c r="A147" s="162"/>
    </row>
    <row r="148" spans="1:1" s="165" customFormat="1" ht="12.75" customHeight="1">
      <c r="A148" s="162"/>
    </row>
    <row r="149" spans="1:1" s="165" customFormat="1" ht="12.75" customHeight="1">
      <c r="A149" s="162"/>
    </row>
    <row r="150" spans="1:1" s="165" customFormat="1" ht="12.75" customHeight="1">
      <c r="A150" s="162"/>
    </row>
    <row r="151" spans="1:1" s="165" customFormat="1" ht="12.75" customHeight="1">
      <c r="A151" s="162"/>
    </row>
    <row r="152" spans="1:1" s="165" customFormat="1" ht="12.75" customHeight="1">
      <c r="A152" s="162"/>
    </row>
    <row r="153" spans="1:1" s="165" customFormat="1" ht="12.75" customHeight="1">
      <c r="A153" s="162"/>
    </row>
    <row r="154" spans="1:1" s="165" customFormat="1" ht="12.75" customHeight="1">
      <c r="A154" s="162"/>
    </row>
    <row r="155" spans="1:1" s="165" customFormat="1" ht="12.75" customHeight="1">
      <c r="A155" s="162"/>
    </row>
    <row r="156" spans="1:1" s="165" customFormat="1" ht="12.75" customHeight="1">
      <c r="A156" s="162"/>
    </row>
    <row r="157" spans="1:1" s="165" customFormat="1" ht="12.75" customHeight="1">
      <c r="A157" s="162"/>
    </row>
    <row r="158" spans="1:1" s="165" customFormat="1" ht="12.75" customHeight="1">
      <c r="A158" s="162"/>
    </row>
    <row r="159" spans="1:1" s="165" customFormat="1" ht="12.75" customHeight="1">
      <c r="A159" s="162"/>
    </row>
    <row r="160" spans="1:1" s="165" customFormat="1" ht="12.75" customHeight="1">
      <c r="A160" s="162"/>
    </row>
    <row r="161" spans="1:1" s="165" customFormat="1" ht="12.75" customHeight="1">
      <c r="A161" s="162"/>
    </row>
    <row r="162" spans="1:1" s="165" customFormat="1" ht="12.75" customHeight="1">
      <c r="A162" s="162"/>
    </row>
    <row r="163" spans="1:1" s="165" customFormat="1" ht="12.75" customHeight="1">
      <c r="A163" s="162"/>
    </row>
    <row r="164" spans="1:1" s="165" customFormat="1" ht="12.75" customHeight="1">
      <c r="A164" s="162"/>
    </row>
    <row r="165" spans="1:1" s="165" customFormat="1" ht="12.75" customHeight="1">
      <c r="A165" s="162"/>
    </row>
    <row r="166" spans="1:1" s="165" customFormat="1" ht="12.75" customHeight="1">
      <c r="A166" s="162"/>
    </row>
    <row r="167" spans="1:1" s="165" customFormat="1" ht="12.75" customHeight="1">
      <c r="A167" s="162"/>
    </row>
    <row r="168" spans="1:1" s="165" customFormat="1" ht="12.75" customHeight="1">
      <c r="A168" s="162"/>
    </row>
    <row r="169" spans="1:1" s="165" customFormat="1" ht="12.75" customHeight="1">
      <c r="A169" s="162"/>
    </row>
    <row r="170" spans="1:1" s="165" customFormat="1" ht="12.75" customHeight="1">
      <c r="A170" s="162"/>
    </row>
    <row r="171" spans="1:1" s="165" customFormat="1" ht="12.75" customHeight="1">
      <c r="A171" s="162"/>
    </row>
    <row r="172" spans="1:1" s="165" customFormat="1" ht="12.75" customHeight="1">
      <c r="A172" s="162"/>
    </row>
    <row r="173" spans="1:1" s="165" customFormat="1" ht="12.75" customHeight="1">
      <c r="A173" s="162"/>
    </row>
    <row r="174" spans="1:1" s="165" customFormat="1" ht="12.75" customHeight="1">
      <c r="A174" s="162"/>
    </row>
    <row r="175" spans="1:1" s="165" customFormat="1" ht="12.75" customHeight="1">
      <c r="A175" s="162"/>
    </row>
    <row r="176" spans="1:1" s="165" customFormat="1" ht="12.75" customHeight="1">
      <c r="A176" s="162"/>
    </row>
    <row r="177" spans="1:1" s="165" customFormat="1" ht="12.75" customHeight="1">
      <c r="A177" s="162"/>
    </row>
    <row r="178" spans="1:1" s="165" customFormat="1" ht="12.75" customHeight="1">
      <c r="A178" s="162"/>
    </row>
    <row r="179" spans="1:1" s="165" customFormat="1" ht="12.75" customHeight="1">
      <c r="A179" s="162"/>
    </row>
    <row r="180" spans="1:1" s="165" customFormat="1" ht="12.75" customHeight="1">
      <c r="A180" s="162"/>
    </row>
    <row r="181" spans="1:1" s="165" customFormat="1" ht="12.75" customHeight="1">
      <c r="A181" s="162"/>
    </row>
    <row r="182" spans="1:1" s="165" customFormat="1" ht="12.75" customHeight="1">
      <c r="A182" s="162"/>
    </row>
    <row r="183" spans="1:1" s="165" customFormat="1" ht="12.75" customHeight="1">
      <c r="A183" s="162"/>
    </row>
    <row r="184" spans="1:1" s="165" customFormat="1" ht="12.75" customHeight="1">
      <c r="A184" s="162"/>
    </row>
    <row r="185" spans="1:1" s="165" customFormat="1" ht="12.75" customHeight="1">
      <c r="A185" s="162"/>
    </row>
    <row r="186" spans="1:1" s="165" customFormat="1" ht="12.75" customHeight="1">
      <c r="A186" s="162"/>
    </row>
    <row r="187" spans="1:1" s="165" customFormat="1" ht="12.75" customHeight="1">
      <c r="A187" s="162"/>
    </row>
    <row r="188" spans="1:1" s="165" customFormat="1" ht="12.75" customHeight="1">
      <c r="A188" s="162"/>
    </row>
    <row r="189" spans="1:1" s="165" customFormat="1" ht="12.75" customHeight="1">
      <c r="A189" s="162"/>
    </row>
    <row r="190" spans="1:1" s="165" customFormat="1" ht="12.75" customHeight="1">
      <c r="A190" s="162"/>
    </row>
    <row r="191" spans="1:1" s="165" customFormat="1" ht="12.75" customHeight="1">
      <c r="A191" s="162"/>
    </row>
    <row r="192" spans="1:1" s="165" customFormat="1" ht="12.75" customHeight="1">
      <c r="A192" s="162"/>
    </row>
    <row r="193" spans="1:1" s="165" customFormat="1" ht="12.75" customHeight="1">
      <c r="A193" s="162"/>
    </row>
    <row r="194" spans="1:1" s="165" customFormat="1" ht="12.75" customHeight="1">
      <c r="A194" s="162"/>
    </row>
    <row r="195" spans="1:1" s="165" customFormat="1" ht="12.75" customHeight="1">
      <c r="A195" s="162"/>
    </row>
    <row r="196" spans="1:1" s="165" customFormat="1" ht="12.75" customHeight="1">
      <c r="A196" s="162"/>
    </row>
    <row r="197" spans="1:1" s="165" customFormat="1" ht="12.75" customHeight="1">
      <c r="A197" s="162"/>
    </row>
    <row r="198" spans="1:1" s="165" customFormat="1" ht="12.75" customHeight="1">
      <c r="A198" s="162"/>
    </row>
    <row r="199" spans="1:1" s="165" customFormat="1" ht="12.75" customHeight="1">
      <c r="A199" s="162"/>
    </row>
    <row r="200" spans="1:1" s="165" customFormat="1" ht="12.75" customHeight="1">
      <c r="A200" s="162"/>
    </row>
    <row r="201" spans="1:1" s="165" customFormat="1" ht="12.75" customHeight="1">
      <c r="A201" s="162"/>
    </row>
    <row r="202" spans="1:1" s="165" customFormat="1" ht="12.75" customHeight="1">
      <c r="A202" s="162"/>
    </row>
    <row r="203" spans="1:1" s="165" customFormat="1" ht="12.75" customHeight="1">
      <c r="A203" s="162"/>
    </row>
    <row r="204" spans="1:1" s="165" customFormat="1" ht="12.75" customHeight="1">
      <c r="A204" s="162"/>
    </row>
    <row r="205" spans="1:1" s="165" customFormat="1" ht="12.75" customHeight="1">
      <c r="A205" s="162"/>
    </row>
    <row r="206" spans="1:1" s="165" customFormat="1" ht="12.75" customHeight="1">
      <c r="A206" s="162"/>
    </row>
    <row r="207" spans="1:1" s="165" customFormat="1" ht="12.75" customHeight="1">
      <c r="A207" s="162"/>
    </row>
    <row r="208" spans="1:1" s="165" customFormat="1" ht="12.75" customHeight="1">
      <c r="A208" s="162"/>
    </row>
    <row r="209" spans="1:1" s="165" customFormat="1" ht="12.75" customHeight="1">
      <c r="A209" s="162"/>
    </row>
    <row r="210" spans="1:1" s="165" customFormat="1" ht="12.75" customHeight="1">
      <c r="A210" s="162"/>
    </row>
    <row r="211" spans="1:1" s="165" customFormat="1" ht="12.75" customHeight="1">
      <c r="A211" s="162"/>
    </row>
    <row r="212" spans="1:1" s="165" customFormat="1" ht="12.75" customHeight="1">
      <c r="A212" s="162"/>
    </row>
    <row r="213" spans="1:1" s="165" customFormat="1" ht="12.75" customHeight="1">
      <c r="A213" s="162"/>
    </row>
    <row r="214" spans="1:1" s="165" customFormat="1" ht="12.75" customHeight="1">
      <c r="A214" s="162"/>
    </row>
    <row r="215" spans="1:1" s="165" customFormat="1" ht="12.75" customHeight="1">
      <c r="A215" s="162"/>
    </row>
    <row r="216" spans="1:1" s="165" customFormat="1" ht="12.75" customHeight="1">
      <c r="A216" s="162"/>
    </row>
    <row r="217" spans="1:1" s="165" customFormat="1" ht="12.75" customHeight="1">
      <c r="A217" s="162"/>
    </row>
    <row r="218" spans="1:1" s="165" customFormat="1" ht="12.75" customHeight="1">
      <c r="A218" s="162"/>
    </row>
    <row r="219" spans="1:1" s="165" customFormat="1" ht="12.75" customHeight="1">
      <c r="A219" s="162"/>
    </row>
    <row r="220" spans="1:1" s="165" customFormat="1" ht="12.75" customHeight="1">
      <c r="A220" s="162"/>
    </row>
    <row r="221" spans="1:1" s="165" customFormat="1" ht="12.75" customHeight="1">
      <c r="A221" s="162"/>
    </row>
    <row r="222" spans="1:1" s="165" customFormat="1" ht="12.75" customHeight="1">
      <c r="A222" s="162"/>
    </row>
    <row r="223" spans="1:1" s="165" customFormat="1" ht="12.75" customHeight="1">
      <c r="A223" s="162"/>
    </row>
    <row r="224" spans="1:1" s="165" customFormat="1" ht="12.75" customHeight="1">
      <c r="A224" s="162"/>
    </row>
    <row r="225" spans="1:1" s="165" customFormat="1" ht="12.75" customHeight="1">
      <c r="A225" s="162"/>
    </row>
    <row r="226" spans="1:1" s="165" customFormat="1" ht="12.75" customHeight="1">
      <c r="A226" s="162"/>
    </row>
    <row r="227" spans="1:1" s="165" customFormat="1" ht="12.75" customHeight="1">
      <c r="A227" s="162"/>
    </row>
    <row r="228" spans="1:1" s="165" customFormat="1" ht="12.75" customHeight="1">
      <c r="A228" s="162"/>
    </row>
    <row r="229" spans="1:1" s="165" customFormat="1" ht="12.75" customHeight="1">
      <c r="A229" s="162"/>
    </row>
    <row r="230" spans="1:1" s="165" customFormat="1" ht="12.75" customHeight="1">
      <c r="A230" s="162"/>
    </row>
    <row r="231" spans="1:1" s="165" customFormat="1" ht="12.75" customHeight="1">
      <c r="A231" s="162"/>
    </row>
    <row r="232" spans="1:1" s="165" customFormat="1" ht="12.75" customHeight="1">
      <c r="A232" s="162"/>
    </row>
    <row r="233" spans="1:1" s="165" customFormat="1" ht="12.75" customHeight="1">
      <c r="A233" s="162"/>
    </row>
    <row r="234" spans="1:1" s="165" customFormat="1" ht="12.75" customHeight="1">
      <c r="A234" s="162"/>
    </row>
    <row r="235" spans="1:1" s="165" customFormat="1" ht="12.75" customHeight="1">
      <c r="A235" s="162"/>
    </row>
    <row r="236" spans="1:1" s="165" customFormat="1" ht="12.75" customHeight="1">
      <c r="A236" s="162"/>
    </row>
    <row r="237" spans="1:1" s="165" customFormat="1" ht="12.75" customHeight="1">
      <c r="A237" s="162"/>
    </row>
    <row r="238" spans="1:1" s="165" customFormat="1" ht="12.75" customHeight="1">
      <c r="A238" s="162"/>
    </row>
    <row r="239" spans="1:1" s="165" customFormat="1" ht="12.75" customHeight="1">
      <c r="A239" s="162"/>
    </row>
    <row r="240" spans="1:1" s="165" customFormat="1" ht="12.75" customHeight="1">
      <c r="A240" s="162"/>
    </row>
    <row r="241" spans="1:1" s="165" customFormat="1" ht="12.75" customHeight="1">
      <c r="A241" s="162"/>
    </row>
    <row r="242" spans="1:1" s="165" customFormat="1" ht="12.75" customHeight="1">
      <c r="A242" s="162"/>
    </row>
    <row r="243" spans="1:1" s="165" customFormat="1" ht="12.75" customHeight="1">
      <c r="A243" s="162"/>
    </row>
    <row r="244" spans="1:1" s="165" customFormat="1" ht="12.75" customHeight="1">
      <c r="A244" s="162"/>
    </row>
    <row r="245" spans="1:1" s="165" customFormat="1" ht="12.75" customHeight="1">
      <c r="A245" s="162"/>
    </row>
    <row r="246" spans="1:1" s="165" customFormat="1" ht="12.75" customHeight="1">
      <c r="A246" s="162"/>
    </row>
    <row r="247" spans="1:1" s="165" customFormat="1" ht="12.75" customHeight="1">
      <c r="A247" s="162"/>
    </row>
    <row r="248" spans="1:1" s="165" customFormat="1" ht="12.75" customHeight="1">
      <c r="A248" s="162"/>
    </row>
    <row r="249" spans="1:1" s="165" customFormat="1" ht="12.75" customHeight="1">
      <c r="A249" s="162"/>
    </row>
    <row r="250" spans="1:1" s="165" customFormat="1" ht="12.75" customHeight="1">
      <c r="A250" s="162"/>
    </row>
    <row r="251" spans="1:1" s="165" customFormat="1" ht="12.75" customHeight="1">
      <c r="A251" s="162"/>
    </row>
    <row r="252" spans="1:1" s="165" customFormat="1" ht="12.75" customHeight="1">
      <c r="A252" s="162"/>
    </row>
    <row r="253" spans="1:1" s="165" customFormat="1" ht="12.75" customHeight="1">
      <c r="A253" s="162"/>
    </row>
    <row r="254" spans="1:1" s="165" customFormat="1" ht="12.75" customHeight="1">
      <c r="A254" s="162"/>
    </row>
    <row r="255" spans="1:1" s="165" customFormat="1" ht="12.75" customHeight="1">
      <c r="A255" s="162"/>
    </row>
    <row r="256" spans="1:1" s="165" customFormat="1" ht="12.75" customHeight="1">
      <c r="A256" s="162"/>
    </row>
    <row r="257" spans="1:1" s="165" customFormat="1" ht="12.75" customHeight="1">
      <c r="A257" s="162"/>
    </row>
    <row r="258" spans="1:1" s="165" customFormat="1" ht="12.75" customHeight="1">
      <c r="A258" s="162"/>
    </row>
    <row r="259" spans="1:1" s="165" customFormat="1" ht="12.75" customHeight="1">
      <c r="A259" s="162"/>
    </row>
    <row r="260" spans="1:1" s="165" customFormat="1" ht="12.75" customHeight="1">
      <c r="A260" s="162"/>
    </row>
    <row r="261" spans="1:1" s="165" customFormat="1" ht="12.75" customHeight="1">
      <c r="A261" s="162"/>
    </row>
    <row r="262" spans="1:1" s="165" customFormat="1" ht="12.75" customHeight="1">
      <c r="A262" s="162"/>
    </row>
    <row r="263" spans="1:1" s="165" customFormat="1" ht="12.75" customHeight="1">
      <c r="A263" s="162"/>
    </row>
    <row r="264" spans="1:1" s="165" customFormat="1" ht="12.75" customHeight="1">
      <c r="A264" s="162"/>
    </row>
    <row r="265" spans="1:1" s="165" customFormat="1" ht="12.75" customHeight="1">
      <c r="A265" s="162"/>
    </row>
    <row r="266" spans="1:1" s="165" customFormat="1" ht="12.75" customHeight="1">
      <c r="A266" s="162"/>
    </row>
    <row r="267" spans="1:1" s="165" customFormat="1" ht="12.75" customHeight="1">
      <c r="A267" s="162"/>
    </row>
    <row r="268" spans="1:1" s="165" customFormat="1" ht="12.75" customHeight="1">
      <c r="A268" s="162"/>
    </row>
    <row r="269" spans="1:1" s="165" customFormat="1" ht="12.75" customHeight="1">
      <c r="A269" s="162"/>
    </row>
    <row r="270" spans="1:1" s="165" customFormat="1" ht="12.75" customHeight="1">
      <c r="A270" s="162"/>
    </row>
    <row r="271" spans="1:1" s="165" customFormat="1" ht="12.75" customHeight="1">
      <c r="A271" s="162"/>
    </row>
    <row r="272" spans="1:1" s="165" customFormat="1" ht="12.75" customHeight="1">
      <c r="A272" s="162"/>
    </row>
    <row r="273" spans="1:1" s="165" customFormat="1" ht="12.75" customHeight="1">
      <c r="A273" s="162"/>
    </row>
    <row r="274" spans="1:1" s="165" customFormat="1" ht="12.75" customHeight="1">
      <c r="A274" s="162"/>
    </row>
    <row r="275" spans="1:1" s="165" customFormat="1" ht="12.75" customHeight="1">
      <c r="A275" s="162"/>
    </row>
    <row r="276" spans="1:1" s="165" customFormat="1" ht="12.75" customHeight="1">
      <c r="A276" s="162"/>
    </row>
    <row r="277" spans="1:1" s="165" customFormat="1" ht="12.75" customHeight="1">
      <c r="A277" s="162"/>
    </row>
    <row r="278" spans="1:1" s="165" customFormat="1" ht="12.75" customHeight="1">
      <c r="A278" s="162"/>
    </row>
    <row r="279" spans="1:1" s="165" customFormat="1" ht="12.75" customHeight="1">
      <c r="A279" s="162"/>
    </row>
    <row r="280" spans="1:1" s="165" customFormat="1" ht="12.75" customHeight="1">
      <c r="A280" s="162"/>
    </row>
    <row r="281" spans="1:1" s="165" customFormat="1" ht="12.75" customHeight="1">
      <c r="A281" s="162"/>
    </row>
    <row r="282" spans="1:1" s="165" customFormat="1" ht="12.75" customHeight="1">
      <c r="A282" s="162"/>
    </row>
    <row r="283" spans="1:1" s="165" customFormat="1" ht="12.75" customHeight="1">
      <c r="A283" s="162"/>
    </row>
    <row r="284" spans="1:1" s="165" customFormat="1" ht="12.75" customHeight="1">
      <c r="A284" s="162"/>
    </row>
    <row r="285" spans="1:1" s="165" customFormat="1" ht="12.75" customHeight="1">
      <c r="A285" s="162"/>
    </row>
    <row r="286" spans="1:1" s="165" customFormat="1" ht="12.75" customHeight="1">
      <c r="A286" s="162"/>
    </row>
    <row r="287" spans="1:1" s="165" customFormat="1" ht="12.75" customHeight="1">
      <c r="A287" s="162"/>
    </row>
    <row r="288" spans="1:1" s="165" customFormat="1" ht="12.75" customHeight="1">
      <c r="A288" s="162"/>
    </row>
    <row r="289" spans="1:1" s="165" customFormat="1" ht="12.75" customHeight="1">
      <c r="A289" s="162"/>
    </row>
    <row r="290" spans="1:1" s="165" customFormat="1" ht="12.75" customHeight="1">
      <c r="A290" s="162"/>
    </row>
    <row r="291" spans="1:1" s="165" customFormat="1" ht="12.75" customHeight="1">
      <c r="A291" s="162"/>
    </row>
    <row r="292" spans="1:1" s="165" customFormat="1" ht="12.75" customHeight="1">
      <c r="A292" s="162"/>
    </row>
    <row r="293" spans="1:1" s="165" customFormat="1" ht="12.75" customHeight="1">
      <c r="A293" s="162"/>
    </row>
    <row r="294" spans="1:1" s="165" customFormat="1" ht="12.75" customHeight="1">
      <c r="A294" s="162"/>
    </row>
    <row r="295" spans="1:1" s="165" customFormat="1" ht="12.75" customHeight="1">
      <c r="A295" s="162"/>
    </row>
    <row r="296" spans="1:1" s="165" customFormat="1" ht="12.75" customHeight="1">
      <c r="A296" s="162"/>
    </row>
    <row r="297" spans="1:1" s="165" customFormat="1" ht="12.75" customHeight="1">
      <c r="A297" s="162"/>
    </row>
    <row r="298" spans="1:1" s="165" customFormat="1" ht="12.75" customHeight="1">
      <c r="A298" s="162"/>
    </row>
    <row r="299" spans="1:1" s="165" customFormat="1" ht="12.75" customHeight="1">
      <c r="A299" s="162"/>
    </row>
    <row r="300" spans="1:1" s="165" customFormat="1" ht="12.75" customHeight="1">
      <c r="A300" s="162"/>
    </row>
    <row r="301" spans="1:1" s="165" customFormat="1" ht="12.75" customHeight="1">
      <c r="A301" s="162"/>
    </row>
    <row r="302" spans="1:1" s="165" customFormat="1" ht="12.75" customHeight="1">
      <c r="A302" s="162"/>
    </row>
    <row r="303" spans="1:1" s="165" customFormat="1" ht="12.75" customHeight="1">
      <c r="A303" s="162"/>
    </row>
    <row r="304" spans="1:1" s="165" customFormat="1" ht="12.75" customHeight="1">
      <c r="A304" s="162"/>
    </row>
    <row r="305" spans="1:1" s="165" customFormat="1" ht="12.75" customHeight="1">
      <c r="A305" s="162"/>
    </row>
    <row r="306" spans="1:1" s="165" customFormat="1" ht="12.75" customHeight="1">
      <c r="A306" s="162"/>
    </row>
    <row r="307" spans="1:1" s="165" customFormat="1" ht="12.75" customHeight="1">
      <c r="A307" s="162"/>
    </row>
    <row r="308" spans="1:1" s="165" customFormat="1" ht="12.75" customHeight="1">
      <c r="A308" s="162"/>
    </row>
    <row r="309" spans="1:1" s="165" customFormat="1" ht="12.75" customHeight="1">
      <c r="A309" s="162"/>
    </row>
    <row r="310" spans="1:1" s="165" customFormat="1" ht="12.75" customHeight="1">
      <c r="A310" s="162"/>
    </row>
    <row r="311" spans="1:1" s="165" customFormat="1" ht="12.75" customHeight="1">
      <c r="A311" s="162"/>
    </row>
    <row r="312" spans="1:1" s="165" customFormat="1" ht="12.75" customHeight="1">
      <c r="A312" s="162"/>
    </row>
    <row r="313" spans="1:1" s="165" customFormat="1" ht="12.75" customHeight="1">
      <c r="A313" s="162"/>
    </row>
    <row r="314" spans="1:1" s="165" customFormat="1" ht="12.75" customHeight="1">
      <c r="A314" s="162"/>
    </row>
    <row r="315" spans="1:1" s="165" customFormat="1" ht="12.75" customHeight="1">
      <c r="A315" s="162"/>
    </row>
    <row r="316" spans="1:1" s="165" customFormat="1" ht="12.75" customHeight="1">
      <c r="A316" s="162"/>
    </row>
    <row r="317" spans="1:1" s="165" customFormat="1" ht="12.75" customHeight="1">
      <c r="A317" s="162"/>
    </row>
    <row r="318" spans="1:1" s="165" customFormat="1" ht="12.75" customHeight="1">
      <c r="A318" s="162"/>
    </row>
    <row r="319" spans="1:1" s="165" customFormat="1" ht="12.75" customHeight="1">
      <c r="A319" s="162"/>
    </row>
    <row r="320" spans="1:1" s="165" customFormat="1" ht="12.75" customHeight="1">
      <c r="A320" s="162"/>
    </row>
    <row r="321" spans="1:1" s="165" customFormat="1" ht="12.75" customHeight="1">
      <c r="A321" s="162"/>
    </row>
    <row r="322" spans="1:1" s="165" customFormat="1" ht="12.75" customHeight="1">
      <c r="A322" s="162"/>
    </row>
    <row r="323" spans="1:1" s="165" customFormat="1" ht="12.75" customHeight="1">
      <c r="A323" s="162"/>
    </row>
    <row r="324" spans="1:1" s="165" customFormat="1" ht="12.75" customHeight="1">
      <c r="A324" s="162"/>
    </row>
    <row r="325" spans="1:1" s="165" customFormat="1" ht="12.75" customHeight="1">
      <c r="A325" s="162"/>
    </row>
    <row r="326" spans="1:1" s="165" customFormat="1" ht="12.75" customHeight="1">
      <c r="A326" s="162"/>
    </row>
    <row r="327" spans="1:1" s="165" customFormat="1" ht="12.75" customHeight="1">
      <c r="A327" s="162"/>
    </row>
    <row r="328" spans="1:1" s="165" customFormat="1" ht="12.75" customHeight="1">
      <c r="A328" s="162"/>
    </row>
    <row r="329" spans="1:1" s="165" customFormat="1" ht="12.75" customHeight="1">
      <c r="A329" s="162"/>
    </row>
    <row r="330" spans="1:1" s="165" customFormat="1" ht="12.75" customHeight="1">
      <c r="A330" s="162"/>
    </row>
    <row r="331" spans="1:1" s="165" customFormat="1" ht="12.75" customHeight="1">
      <c r="A331" s="162"/>
    </row>
    <row r="332" spans="1:1" s="165" customFormat="1" ht="12.75" customHeight="1">
      <c r="A332" s="162"/>
    </row>
    <row r="333" spans="1:1" s="165" customFormat="1" ht="12.75" customHeight="1">
      <c r="A333" s="162"/>
    </row>
    <row r="334" spans="1:1" s="165" customFormat="1" ht="12.75" customHeight="1">
      <c r="A334" s="162"/>
    </row>
    <row r="335" spans="1:1" s="165" customFormat="1" ht="12.75" customHeight="1">
      <c r="A335" s="162"/>
    </row>
    <row r="336" spans="1:1" s="165" customFormat="1" ht="12.75" customHeight="1">
      <c r="A336" s="162"/>
    </row>
    <row r="337" spans="1:1" s="165" customFormat="1" ht="12.75" customHeight="1">
      <c r="A337" s="162"/>
    </row>
    <row r="338" spans="1:1" s="165" customFormat="1" ht="12.75" customHeight="1">
      <c r="A338" s="162"/>
    </row>
    <row r="339" spans="1:1" s="165" customFormat="1" ht="12.75" customHeight="1">
      <c r="A339" s="162"/>
    </row>
    <row r="340" spans="1:1" s="165" customFormat="1" ht="12.75" customHeight="1">
      <c r="A340" s="162"/>
    </row>
    <row r="341" spans="1:1" s="165" customFormat="1" ht="12.75" customHeight="1">
      <c r="A341" s="162"/>
    </row>
    <row r="342" spans="1:1" s="165" customFormat="1" ht="12.75" customHeight="1">
      <c r="A342" s="162"/>
    </row>
    <row r="343" spans="1:1" s="165" customFormat="1" ht="12.75" customHeight="1">
      <c r="A343" s="162"/>
    </row>
    <row r="344" spans="1:1" s="165" customFormat="1" ht="12.75" customHeight="1">
      <c r="A344" s="162"/>
    </row>
    <row r="345" spans="1:1" s="165" customFormat="1" ht="12.75" customHeight="1">
      <c r="A345" s="162"/>
    </row>
    <row r="346" spans="1:1" s="165" customFormat="1" ht="12.75" customHeight="1">
      <c r="A346" s="162"/>
    </row>
    <row r="347" spans="1:1" s="165" customFormat="1" ht="12.75" customHeight="1">
      <c r="A347" s="162"/>
    </row>
    <row r="348" spans="1:1" s="165" customFormat="1" ht="12.75" customHeight="1">
      <c r="A348" s="162"/>
    </row>
    <row r="349" spans="1:1" s="165" customFormat="1" ht="12.75" customHeight="1">
      <c r="A349" s="162"/>
    </row>
    <row r="350" spans="1:1" s="165" customFormat="1" ht="12.75" customHeight="1">
      <c r="A350" s="162"/>
    </row>
    <row r="351" spans="1:1" s="165" customFormat="1" ht="12.75" customHeight="1">
      <c r="A351" s="162"/>
    </row>
    <row r="352" spans="1:1" s="165" customFormat="1" ht="12.75" customHeight="1">
      <c r="A352" s="162"/>
    </row>
    <row r="353" spans="1:1" s="165" customFormat="1" ht="12.75" customHeight="1">
      <c r="A353" s="162"/>
    </row>
    <row r="354" spans="1:1" s="165" customFormat="1" ht="12.75" customHeight="1">
      <c r="A354" s="162"/>
    </row>
    <row r="355" spans="1:1" s="165" customFormat="1" ht="12.75" customHeight="1">
      <c r="A355" s="162"/>
    </row>
    <row r="356" spans="1:1" s="165" customFormat="1" ht="12.75" customHeight="1">
      <c r="A356" s="162"/>
    </row>
    <row r="357" spans="1:1" s="165" customFormat="1" ht="12.75" customHeight="1">
      <c r="A357" s="162"/>
    </row>
    <row r="358" spans="1:1" s="165" customFormat="1" ht="12.75" customHeight="1">
      <c r="A358" s="162"/>
    </row>
    <row r="359" spans="1:1" s="165" customFormat="1" ht="12.75" customHeight="1">
      <c r="A359" s="162"/>
    </row>
    <row r="360" spans="1:1" s="165" customFormat="1" ht="12.75" customHeight="1">
      <c r="A360" s="162"/>
    </row>
    <row r="361" spans="1:1" s="165" customFormat="1" ht="12.75" customHeight="1">
      <c r="A361" s="162"/>
    </row>
    <row r="362" spans="1:1" s="165" customFormat="1" ht="12.75" customHeight="1">
      <c r="A362" s="162"/>
    </row>
    <row r="363" spans="1:1" s="165" customFormat="1" ht="12.75" customHeight="1">
      <c r="A363" s="162"/>
    </row>
    <row r="364" spans="1:1" s="165" customFormat="1" ht="12.75" customHeight="1">
      <c r="A364" s="162"/>
    </row>
    <row r="365" spans="1:1" s="165" customFormat="1" ht="12.75" customHeight="1">
      <c r="A365" s="162"/>
    </row>
    <row r="366" spans="1:1" s="165" customFormat="1" ht="12.75" customHeight="1">
      <c r="A366" s="162"/>
    </row>
    <row r="367" spans="1:1" s="165" customFormat="1" ht="12.75" customHeight="1">
      <c r="A367" s="162"/>
    </row>
    <row r="368" spans="1:1" s="165" customFormat="1" ht="12.75" customHeight="1">
      <c r="A368" s="162"/>
    </row>
    <row r="369" spans="1:1" s="165" customFormat="1" ht="12.75" customHeight="1">
      <c r="A369" s="162"/>
    </row>
    <row r="370" spans="1:1" s="165" customFormat="1" ht="12.75" customHeight="1">
      <c r="A370" s="162"/>
    </row>
    <row r="371" spans="1:1" s="165" customFormat="1" ht="12.75" customHeight="1">
      <c r="A371" s="162"/>
    </row>
    <row r="372" spans="1:1" s="165" customFormat="1" ht="12.75" customHeight="1">
      <c r="A372" s="162"/>
    </row>
    <row r="373" spans="1:1" s="165" customFormat="1" ht="12.75" customHeight="1">
      <c r="A373" s="162"/>
    </row>
    <row r="374" spans="1:1" s="165" customFormat="1" ht="12.75" customHeight="1">
      <c r="A374" s="162"/>
    </row>
    <row r="375" spans="1:1" s="165" customFormat="1" ht="12.75" customHeight="1">
      <c r="A375" s="162"/>
    </row>
    <row r="376" spans="1:1" s="165" customFormat="1" ht="12.75" customHeight="1">
      <c r="A376" s="162"/>
    </row>
    <row r="377" spans="1:1" s="165" customFormat="1" ht="12.75" customHeight="1">
      <c r="A377" s="162"/>
    </row>
    <row r="378" spans="1:1" s="165" customFormat="1" ht="12.75" customHeight="1">
      <c r="A378" s="162"/>
    </row>
    <row r="379" spans="1:1" s="165" customFormat="1" ht="12.75" customHeight="1">
      <c r="A379" s="162"/>
    </row>
    <row r="380" spans="1:1" s="165" customFormat="1" ht="12.75" customHeight="1">
      <c r="A380" s="162"/>
    </row>
    <row r="381" spans="1:1" s="165" customFormat="1" ht="12.75" customHeight="1">
      <c r="A381" s="162"/>
    </row>
    <row r="382" spans="1:1" s="165" customFormat="1" ht="12.75" customHeight="1">
      <c r="A382" s="162"/>
    </row>
    <row r="383" spans="1:1" s="165" customFormat="1" ht="12.75" customHeight="1">
      <c r="A383" s="162"/>
    </row>
    <row r="384" spans="1:1" s="165" customFormat="1" ht="12.75" customHeight="1">
      <c r="A384" s="162"/>
    </row>
    <row r="385" spans="1:1" s="165" customFormat="1" ht="12.75" customHeight="1">
      <c r="A385" s="162"/>
    </row>
    <row r="386" spans="1:1" s="165" customFormat="1" ht="12.75" customHeight="1">
      <c r="A386" s="162"/>
    </row>
    <row r="387" spans="1:1" s="165" customFormat="1" ht="12.75" customHeight="1">
      <c r="A387" s="162"/>
    </row>
    <row r="388" spans="1:1" s="165" customFormat="1" ht="12.75" customHeight="1">
      <c r="A388" s="162"/>
    </row>
    <row r="389" spans="1:1" s="165" customFormat="1" ht="12.75" customHeight="1">
      <c r="A389" s="162"/>
    </row>
    <row r="390" spans="1:1" s="165" customFormat="1" ht="12.75" customHeight="1">
      <c r="A390" s="162"/>
    </row>
    <row r="391" spans="1:1" s="165" customFormat="1" ht="12.75" customHeight="1">
      <c r="A391" s="162"/>
    </row>
    <row r="392" spans="1:1" s="165" customFormat="1" ht="12.75" customHeight="1">
      <c r="A392" s="162"/>
    </row>
    <row r="393" spans="1:1" s="165" customFormat="1" ht="12.75" customHeight="1">
      <c r="A393" s="162"/>
    </row>
    <row r="394" spans="1:1" s="165" customFormat="1" ht="12.75" customHeight="1">
      <c r="A394" s="162"/>
    </row>
    <row r="395" spans="1:1" s="165" customFormat="1" ht="12.75" customHeight="1">
      <c r="A395" s="162"/>
    </row>
    <row r="396" spans="1:1" s="165" customFormat="1" ht="12.75" customHeight="1">
      <c r="A396" s="162"/>
    </row>
    <row r="397" spans="1:1" s="165" customFormat="1" ht="12.75" customHeight="1">
      <c r="A397" s="162"/>
    </row>
    <row r="398" spans="1:1" s="165" customFormat="1" ht="12.75" customHeight="1">
      <c r="A398" s="162"/>
    </row>
    <row r="399" spans="1:1" s="165" customFormat="1" ht="12.75" customHeight="1">
      <c r="A399" s="162"/>
    </row>
    <row r="400" spans="1:1" s="165" customFormat="1" ht="12.75" customHeight="1">
      <c r="A400" s="162"/>
    </row>
    <row r="401" spans="1:1" s="165" customFormat="1" ht="12.75" customHeight="1">
      <c r="A401" s="162"/>
    </row>
    <row r="402" spans="1:1" s="165" customFormat="1" ht="12.75" customHeight="1">
      <c r="A402" s="162"/>
    </row>
    <row r="403" spans="1:1" s="165" customFormat="1" ht="12.75" customHeight="1">
      <c r="A403" s="162"/>
    </row>
    <row r="404" spans="1:1" s="165" customFormat="1" ht="12.75" customHeight="1">
      <c r="A404" s="162"/>
    </row>
    <row r="405" spans="1:1" s="165" customFormat="1" ht="12.75" customHeight="1">
      <c r="A405" s="162"/>
    </row>
    <row r="406" spans="1:1" s="165" customFormat="1" ht="12.75" customHeight="1">
      <c r="A406" s="162"/>
    </row>
    <row r="407" spans="1:1" s="165" customFormat="1" ht="12.75" customHeight="1">
      <c r="A407" s="162"/>
    </row>
    <row r="408" spans="1:1" s="165" customFormat="1" ht="12.75" customHeight="1">
      <c r="A408" s="162"/>
    </row>
    <row r="409" spans="1:1" s="165" customFormat="1" ht="12.75" customHeight="1">
      <c r="A409" s="162"/>
    </row>
    <row r="410" spans="1:1" s="165" customFormat="1" ht="12.75" customHeight="1">
      <c r="A410" s="162"/>
    </row>
    <row r="411" spans="1:1" s="165" customFormat="1" ht="12.75" customHeight="1">
      <c r="A411" s="162"/>
    </row>
    <row r="412" spans="1:1" s="165" customFormat="1" ht="12.75" customHeight="1">
      <c r="A412" s="162"/>
    </row>
    <row r="413" spans="1:1" s="165" customFormat="1" ht="12.75" customHeight="1">
      <c r="A413" s="162"/>
    </row>
    <row r="414" spans="1:1" s="165" customFormat="1" ht="12.75" customHeight="1">
      <c r="A414" s="162"/>
    </row>
    <row r="415" spans="1:1" s="165" customFormat="1" ht="12.75" customHeight="1">
      <c r="A415" s="162"/>
    </row>
    <row r="416" spans="1:1" s="165" customFormat="1" ht="12.75" customHeight="1">
      <c r="A416" s="162"/>
    </row>
    <row r="417" spans="1:1" s="165" customFormat="1" ht="12.75" customHeight="1">
      <c r="A417" s="162"/>
    </row>
    <row r="418" spans="1:1" s="165" customFormat="1" ht="12.75" customHeight="1">
      <c r="A418" s="162"/>
    </row>
    <row r="419" spans="1:1" s="165" customFormat="1" ht="12.75" customHeight="1">
      <c r="A419" s="162"/>
    </row>
    <row r="420" spans="1:1" s="165" customFormat="1" ht="12.75" customHeight="1">
      <c r="A420" s="162"/>
    </row>
    <row r="421" spans="1:1" s="165" customFormat="1" ht="12.75" customHeight="1">
      <c r="A421" s="162"/>
    </row>
    <row r="422" spans="1:1" s="165" customFormat="1" ht="12.75" customHeight="1">
      <c r="A422" s="162"/>
    </row>
    <row r="423" spans="1:1" s="165" customFormat="1" ht="12.75" customHeight="1">
      <c r="A423" s="162"/>
    </row>
    <row r="424" spans="1:1" s="165" customFormat="1" ht="12.75" customHeight="1">
      <c r="A424" s="162"/>
    </row>
    <row r="425" spans="1:1" s="165" customFormat="1" ht="12.75" customHeight="1">
      <c r="A425" s="162"/>
    </row>
    <row r="426" spans="1:1" s="165" customFormat="1" ht="12.75" customHeight="1">
      <c r="A426" s="162"/>
    </row>
    <row r="427" spans="1:1" s="165" customFormat="1" ht="12.75" customHeight="1">
      <c r="A427" s="162"/>
    </row>
    <row r="428" spans="1:1" s="165" customFormat="1" ht="12.75" customHeight="1">
      <c r="A428" s="162"/>
    </row>
    <row r="429" spans="1:1" s="165" customFormat="1" ht="12.75" customHeight="1">
      <c r="A429" s="162"/>
    </row>
    <row r="430" spans="1:1" s="165" customFormat="1" ht="12.75" customHeight="1">
      <c r="A430" s="162"/>
    </row>
    <row r="431" spans="1:1" s="165" customFormat="1" ht="12.75" customHeight="1">
      <c r="A431" s="162"/>
    </row>
    <row r="432" spans="1:1" s="165" customFormat="1" ht="12.75" customHeight="1">
      <c r="A432" s="162"/>
    </row>
    <row r="433" spans="1:1" s="165" customFormat="1" ht="12.75" customHeight="1">
      <c r="A433" s="162"/>
    </row>
    <row r="434" spans="1:1" s="165" customFormat="1" ht="12.75" customHeight="1">
      <c r="A434" s="162"/>
    </row>
    <row r="435" spans="1:1" s="165" customFormat="1" ht="12.75" customHeight="1">
      <c r="A435" s="162"/>
    </row>
    <row r="436" spans="1:1" s="165" customFormat="1" ht="12.75" customHeight="1">
      <c r="A436" s="162"/>
    </row>
    <row r="437" spans="1:1" s="165" customFormat="1" ht="12.75" customHeight="1">
      <c r="A437" s="162"/>
    </row>
    <row r="438" spans="1:1" s="165" customFormat="1" ht="12.75" customHeight="1">
      <c r="A438" s="162"/>
    </row>
    <row r="439" spans="1:1" s="165" customFormat="1" ht="12.75" customHeight="1">
      <c r="A439" s="162"/>
    </row>
    <row r="440" spans="1:1" s="165" customFormat="1" ht="12.75" customHeight="1">
      <c r="A440" s="162"/>
    </row>
    <row r="441" spans="1:1" s="165" customFormat="1" ht="12.75" customHeight="1">
      <c r="A441" s="162"/>
    </row>
    <row r="442" spans="1:1" s="165" customFormat="1" ht="12.75" customHeight="1">
      <c r="A442" s="162"/>
    </row>
    <row r="443" spans="1:1" s="165" customFormat="1" ht="12.75" customHeight="1">
      <c r="A443" s="162"/>
    </row>
    <row r="444" spans="1:1" s="165" customFormat="1" ht="12.75" customHeight="1">
      <c r="A444" s="162"/>
    </row>
    <row r="445" spans="1:1" s="165" customFormat="1" ht="12.75" customHeight="1">
      <c r="A445" s="162"/>
    </row>
    <row r="446" spans="1:1" s="165" customFormat="1" ht="12.75" customHeight="1">
      <c r="A446" s="162"/>
    </row>
    <row r="447" spans="1:1" s="165" customFormat="1" ht="12.75" customHeight="1">
      <c r="A447" s="162"/>
    </row>
    <row r="448" spans="1:1" s="165" customFormat="1" ht="12.75" customHeight="1">
      <c r="A448" s="162"/>
    </row>
    <row r="449" spans="1:1" s="165" customFormat="1" ht="12.75" customHeight="1">
      <c r="A449" s="162"/>
    </row>
    <row r="450" spans="1:1" s="165" customFormat="1" ht="12.75" customHeight="1">
      <c r="A450" s="162"/>
    </row>
    <row r="451" spans="1:1" s="165" customFormat="1" ht="12.75" customHeight="1">
      <c r="A451" s="162"/>
    </row>
    <row r="452" spans="1:1" s="165" customFormat="1" ht="12.75" customHeight="1">
      <c r="A452" s="162"/>
    </row>
    <row r="453" spans="1:1" s="165" customFormat="1" ht="12.75" customHeight="1">
      <c r="A453" s="162"/>
    </row>
    <row r="454" spans="1:1" s="165" customFormat="1" ht="12.75" customHeight="1">
      <c r="A454" s="162"/>
    </row>
    <row r="455" spans="1:1" s="165" customFormat="1" ht="12.75" customHeight="1">
      <c r="A455" s="162"/>
    </row>
    <row r="456" spans="1:1" s="165" customFormat="1" ht="12.75" customHeight="1">
      <c r="A456" s="162"/>
    </row>
    <row r="457" spans="1:1" s="165" customFormat="1" ht="12.75" customHeight="1">
      <c r="A457" s="162"/>
    </row>
    <row r="458" spans="1:1" s="165" customFormat="1" ht="12.75" customHeight="1">
      <c r="A458" s="162"/>
    </row>
    <row r="459" spans="1:1" s="165" customFormat="1" ht="12.75" customHeight="1">
      <c r="A459" s="162"/>
    </row>
    <row r="460" spans="1:1" s="165" customFormat="1" ht="12.75" customHeight="1">
      <c r="A460" s="162"/>
    </row>
    <row r="461" spans="1:1" s="165" customFormat="1" ht="12.75" customHeight="1">
      <c r="A461" s="162"/>
    </row>
    <row r="462" spans="1:1" s="165" customFormat="1" ht="12.75" customHeight="1">
      <c r="A462" s="162"/>
    </row>
    <row r="463" spans="1:1" s="165" customFormat="1" ht="12.75" customHeight="1">
      <c r="A463" s="162"/>
    </row>
    <row r="464" spans="1:1" s="165" customFormat="1" ht="12.75" customHeight="1">
      <c r="A464" s="162"/>
    </row>
    <row r="465" spans="1:1" s="165" customFormat="1" ht="12.75" customHeight="1">
      <c r="A465" s="162"/>
    </row>
    <row r="466" spans="1:1" s="165" customFormat="1" ht="12.75" customHeight="1">
      <c r="A466" s="162"/>
    </row>
    <row r="467" spans="1:1" s="165" customFormat="1" ht="12.75" customHeight="1">
      <c r="A467" s="162"/>
    </row>
    <row r="468" spans="1:1" s="165" customFormat="1" ht="12.75" customHeight="1">
      <c r="A468" s="162"/>
    </row>
    <row r="469" spans="1:1" s="165" customFormat="1" ht="12.75" customHeight="1">
      <c r="A469" s="162"/>
    </row>
    <row r="470" spans="1:1" s="165" customFormat="1" ht="12.75" customHeight="1">
      <c r="A470" s="162"/>
    </row>
    <row r="471" spans="1:1" s="165" customFormat="1" ht="12.75" customHeight="1">
      <c r="A471" s="162"/>
    </row>
    <row r="472" spans="1:1" s="165" customFormat="1" ht="12.75" customHeight="1">
      <c r="A472" s="162"/>
    </row>
    <row r="473" spans="1:1" s="165" customFormat="1" ht="12.75" customHeight="1">
      <c r="A473" s="162"/>
    </row>
    <row r="474" spans="1:1" s="165" customFormat="1" ht="12.75" customHeight="1">
      <c r="A474" s="162"/>
    </row>
    <row r="475" spans="1:1" s="165" customFormat="1" ht="12.75" customHeight="1">
      <c r="A475" s="162"/>
    </row>
    <row r="476" spans="1:1" s="165" customFormat="1" ht="12.75" customHeight="1">
      <c r="A476" s="162"/>
    </row>
    <row r="477" spans="1:1" s="165" customFormat="1" ht="12.75" customHeight="1">
      <c r="A477" s="162"/>
    </row>
    <row r="478" spans="1:1" s="165" customFormat="1" ht="12.75" customHeight="1">
      <c r="A478" s="162"/>
    </row>
    <row r="479" spans="1:1" s="165" customFormat="1" ht="12.75" customHeight="1">
      <c r="A479" s="162"/>
    </row>
    <row r="480" spans="1:1" s="165" customFormat="1" ht="12.75" customHeight="1">
      <c r="A480" s="162"/>
    </row>
    <row r="481" spans="1:1" s="165" customFormat="1" ht="12.75" customHeight="1">
      <c r="A481" s="162"/>
    </row>
    <row r="482" spans="1:1" s="165" customFormat="1" ht="12.75" customHeight="1">
      <c r="A482" s="162"/>
    </row>
    <row r="483" spans="1:1" s="165" customFormat="1" ht="12.75" customHeight="1">
      <c r="A483" s="162"/>
    </row>
    <row r="484" spans="1:1" s="165" customFormat="1" ht="12.75" customHeight="1">
      <c r="A484" s="162"/>
    </row>
    <row r="485" spans="1:1" s="165" customFormat="1" ht="12.75" customHeight="1">
      <c r="A485" s="162"/>
    </row>
    <row r="486" spans="1:1" s="165" customFormat="1" ht="12.75" customHeight="1">
      <c r="A486" s="162"/>
    </row>
    <row r="487" spans="1:1" s="165" customFormat="1" ht="12.75" customHeight="1">
      <c r="A487" s="162"/>
    </row>
    <row r="488" spans="1:1" s="165" customFormat="1" ht="12.75" customHeight="1">
      <c r="A488" s="162"/>
    </row>
    <row r="489" spans="1:1" s="165" customFormat="1" ht="12.75" customHeight="1">
      <c r="A489" s="162"/>
    </row>
    <row r="490" spans="1:1" s="165" customFormat="1" ht="12.75" customHeight="1">
      <c r="A490" s="162"/>
    </row>
    <row r="491" spans="1:1" s="165" customFormat="1" ht="12.75" customHeight="1">
      <c r="A491" s="162"/>
    </row>
    <row r="492" spans="1:1" s="165" customFormat="1" ht="12.75" customHeight="1">
      <c r="A492" s="162"/>
    </row>
    <row r="493" spans="1:1" s="165" customFormat="1" ht="12.75" customHeight="1">
      <c r="A493" s="162"/>
    </row>
    <row r="494" spans="1:1" s="165" customFormat="1" ht="12.75" customHeight="1">
      <c r="A494" s="162"/>
    </row>
    <row r="495" spans="1:1" s="165" customFormat="1" ht="12.75" customHeight="1">
      <c r="A495" s="162"/>
    </row>
    <row r="496" spans="1:1" s="165" customFormat="1" ht="12.75" customHeight="1">
      <c r="A496" s="162"/>
    </row>
    <row r="497" spans="1:1" s="165" customFormat="1" ht="12.75" customHeight="1">
      <c r="A497" s="162"/>
    </row>
    <row r="498" spans="1:1" s="165" customFormat="1" ht="12.75" customHeight="1">
      <c r="A498" s="162"/>
    </row>
    <row r="499" spans="1:1" s="165" customFormat="1" ht="12.75" customHeight="1">
      <c r="A499" s="162"/>
    </row>
    <row r="500" spans="1:1" s="165" customFormat="1" ht="12.75" customHeight="1">
      <c r="A500" s="162"/>
    </row>
    <row r="501" spans="1:1" s="165" customFormat="1" ht="12.75" customHeight="1">
      <c r="A501" s="162"/>
    </row>
    <row r="502" spans="1:1" s="165" customFormat="1" ht="12.75" customHeight="1">
      <c r="A502" s="162"/>
    </row>
    <row r="503" spans="1:1" s="165" customFormat="1" ht="12.75" customHeight="1">
      <c r="A503" s="162"/>
    </row>
    <row r="504" spans="1:1" s="165" customFormat="1" ht="12.75" customHeight="1">
      <c r="A504" s="162"/>
    </row>
    <row r="505" spans="1:1" s="165" customFormat="1" ht="12.75" customHeight="1">
      <c r="A505" s="162"/>
    </row>
    <row r="506" spans="1:1" s="165" customFormat="1" ht="12.75" customHeight="1">
      <c r="A506" s="162"/>
    </row>
    <row r="507" spans="1:1" s="165" customFormat="1" ht="12.75" customHeight="1">
      <c r="A507" s="162"/>
    </row>
    <row r="508" spans="1:1" s="165" customFormat="1" ht="12.75" customHeight="1">
      <c r="A508" s="162"/>
    </row>
    <row r="509" spans="1:1" s="165" customFormat="1" ht="12.75" customHeight="1">
      <c r="A509" s="162"/>
    </row>
    <row r="510" spans="1:1" s="165" customFormat="1" ht="12.75" customHeight="1">
      <c r="A510" s="162"/>
    </row>
    <row r="511" spans="1:1" s="165" customFormat="1" ht="12.75" customHeight="1">
      <c r="A511" s="162"/>
    </row>
    <row r="512" spans="1:1" s="165" customFormat="1" ht="12.75" customHeight="1">
      <c r="A512" s="162"/>
    </row>
    <row r="513" spans="1:1" s="165" customFormat="1" ht="12.75" customHeight="1">
      <c r="A513" s="162"/>
    </row>
    <row r="514" spans="1:1" s="165" customFormat="1" ht="12.75" customHeight="1">
      <c r="A514" s="162"/>
    </row>
    <row r="515" spans="1:1" s="165" customFormat="1" ht="12.75" customHeight="1">
      <c r="A515" s="162"/>
    </row>
    <row r="516" spans="1:1" s="165" customFormat="1" ht="12.75" customHeight="1">
      <c r="A516" s="162"/>
    </row>
    <row r="517" spans="1:1" s="165" customFormat="1" ht="12.75" customHeight="1">
      <c r="A517" s="162"/>
    </row>
    <row r="518" spans="1:1" s="165" customFormat="1" ht="12.75" customHeight="1">
      <c r="A518" s="162"/>
    </row>
    <row r="519" spans="1:1" s="165" customFormat="1" ht="12.75" customHeight="1">
      <c r="A519" s="162"/>
    </row>
    <row r="520" spans="1:1" s="165" customFormat="1" ht="12.75" customHeight="1">
      <c r="A520" s="162"/>
    </row>
    <row r="521" spans="1:1" s="165" customFormat="1" ht="12.75" customHeight="1">
      <c r="A521" s="162"/>
    </row>
    <row r="522" spans="1:1" s="165" customFormat="1" ht="12.75" customHeight="1">
      <c r="A522" s="162"/>
    </row>
    <row r="523" spans="1:1" s="165" customFormat="1" ht="12.75" customHeight="1">
      <c r="A523" s="162"/>
    </row>
    <row r="524" spans="1:1" s="165" customFormat="1" ht="12.75" customHeight="1">
      <c r="A524" s="162"/>
    </row>
    <row r="525" spans="1:1" s="165" customFormat="1" ht="12.75" customHeight="1">
      <c r="A525" s="162"/>
    </row>
    <row r="526" spans="1:1" s="165" customFormat="1" ht="12.75" customHeight="1">
      <c r="A526" s="162"/>
    </row>
    <row r="527" spans="1:1" s="165" customFormat="1" ht="12.75" customHeight="1">
      <c r="A527" s="162"/>
    </row>
    <row r="528" spans="1:1" s="165" customFormat="1" ht="12.75" customHeight="1">
      <c r="A528" s="162"/>
    </row>
    <row r="529" spans="1:1" s="165" customFormat="1" ht="12.75" customHeight="1">
      <c r="A529" s="162"/>
    </row>
    <row r="530" spans="1:1" s="165" customFormat="1" ht="12.75" customHeight="1">
      <c r="A530" s="162"/>
    </row>
    <row r="531" spans="1:1" s="165" customFormat="1" ht="12.75" customHeight="1">
      <c r="A531" s="162"/>
    </row>
    <row r="532" spans="1:1" s="165" customFormat="1" ht="12.75" customHeight="1">
      <c r="A532" s="162"/>
    </row>
    <row r="533" spans="1:1" s="165" customFormat="1" ht="12.75" customHeight="1">
      <c r="A533" s="162"/>
    </row>
    <row r="534" spans="1:1" s="165" customFormat="1" ht="12.75" customHeight="1">
      <c r="A534" s="162"/>
    </row>
    <row r="535" spans="1:1" s="165" customFormat="1" ht="12.75" customHeight="1">
      <c r="A535" s="162"/>
    </row>
    <row r="536" spans="1:1" s="165" customFormat="1" ht="12.75" customHeight="1">
      <c r="A536" s="162"/>
    </row>
    <row r="537" spans="1:1" s="165" customFormat="1" ht="12.75" customHeight="1">
      <c r="A537" s="162"/>
    </row>
    <row r="538" spans="1:1" s="165" customFormat="1" ht="12.75" customHeight="1">
      <c r="A538" s="162"/>
    </row>
    <row r="539" spans="1:1" s="165" customFormat="1" ht="12.75" customHeight="1">
      <c r="A539" s="162"/>
    </row>
    <row r="540" spans="1:1" s="165" customFormat="1" ht="12.75" customHeight="1">
      <c r="A540" s="162"/>
    </row>
    <row r="541" spans="1:1" s="165" customFormat="1" ht="12.75" customHeight="1">
      <c r="A541" s="162"/>
    </row>
    <row r="542" spans="1:1" s="165" customFormat="1" ht="12.75" customHeight="1">
      <c r="A542" s="162"/>
    </row>
    <row r="543" spans="1:1" s="165" customFormat="1" ht="12.75" customHeight="1">
      <c r="A543" s="162"/>
    </row>
    <row r="544" spans="1:1" s="165" customFormat="1" ht="12.75" customHeight="1">
      <c r="A544" s="162"/>
    </row>
    <row r="545" spans="1:1" s="165" customFormat="1" ht="12.75" customHeight="1">
      <c r="A545" s="162"/>
    </row>
    <row r="546" spans="1:1" s="165" customFormat="1" ht="12.75" customHeight="1">
      <c r="A546" s="162"/>
    </row>
    <row r="547" spans="1:1" s="165" customFormat="1" ht="12.75" customHeight="1">
      <c r="A547" s="162"/>
    </row>
    <row r="548" spans="1:1" s="165" customFormat="1" ht="12.75" customHeight="1">
      <c r="A548" s="162"/>
    </row>
    <row r="549" spans="1:1" s="165" customFormat="1" ht="12.75" customHeight="1">
      <c r="A549" s="162"/>
    </row>
    <row r="550" spans="1:1" s="165" customFormat="1" ht="12.75" customHeight="1">
      <c r="A550" s="162"/>
    </row>
    <row r="551" spans="1:1" s="165" customFormat="1" ht="12.75" customHeight="1">
      <c r="A551" s="162"/>
    </row>
    <row r="552" spans="1:1" s="165" customFormat="1" ht="12.75" customHeight="1">
      <c r="A552" s="162"/>
    </row>
    <row r="553" spans="1:1" s="165" customFormat="1" ht="12.75" customHeight="1">
      <c r="A553" s="162"/>
    </row>
    <row r="554" spans="1:1" s="165" customFormat="1" ht="12.75" customHeight="1">
      <c r="A554" s="162"/>
    </row>
    <row r="555" spans="1:1" s="165" customFormat="1" ht="12.75" customHeight="1">
      <c r="A555" s="162"/>
    </row>
    <row r="556" spans="1:1" s="165" customFormat="1" ht="12.75" customHeight="1">
      <c r="A556" s="162"/>
    </row>
    <row r="557" spans="1:1" s="165" customFormat="1" ht="12.75" customHeight="1">
      <c r="A557" s="162"/>
    </row>
    <row r="558" spans="1:1" s="165" customFormat="1" ht="12.75" customHeight="1">
      <c r="A558" s="162"/>
    </row>
    <row r="559" spans="1:1" s="165" customFormat="1" ht="12.75" customHeight="1">
      <c r="A559" s="162"/>
    </row>
    <row r="560" spans="1:1" s="165" customFormat="1" ht="12.75" customHeight="1">
      <c r="A560" s="162"/>
    </row>
    <row r="561" spans="1:1" s="165" customFormat="1" ht="12.75" customHeight="1">
      <c r="A561" s="162"/>
    </row>
    <row r="562" spans="1:1" s="165" customFormat="1" ht="12.75" customHeight="1">
      <c r="A562" s="162"/>
    </row>
    <row r="563" spans="1:1" s="165" customFormat="1" ht="12.75" customHeight="1">
      <c r="A563" s="162"/>
    </row>
    <row r="564" spans="1:1" s="165" customFormat="1" ht="12.75" customHeight="1">
      <c r="A564" s="162"/>
    </row>
    <row r="565" spans="1:1" s="165" customFormat="1" ht="12.75" customHeight="1">
      <c r="A565" s="162"/>
    </row>
    <row r="566" spans="1:1" s="165" customFormat="1" ht="12.75" customHeight="1">
      <c r="A566" s="162"/>
    </row>
    <row r="567" spans="1:1" s="165" customFormat="1" ht="12.75" customHeight="1">
      <c r="A567" s="162"/>
    </row>
    <row r="568" spans="1:1" s="165" customFormat="1" ht="12.75" customHeight="1">
      <c r="A568" s="162"/>
    </row>
    <row r="569" spans="1:1" s="165" customFormat="1" ht="12.75" customHeight="1">
      <c r="A569" s="162"/>
    </row>
    <row r="570" spans="1:1" s="165" customFormat="1" ht="12.75" customHeight="1">
      <c r="A570" s="162"/>
    </row>
    <row r="571" spans="1:1" s="165" customFormat="1" ht="12.75" customHeight="1">
      <c r="A571" s="162"/>
    </row>
    <row r="572" spans="1:1" s="165" customFormat="1" ht="12.75" customHeight="1">
      <c r="A572" s="162"/>
    </row>
    <row r="573" spans="1:1" s="165" customFormat="1" ht="12.75" customHeight="1">
      <c r="A573" s="162"/>
    </row>
    <row r="574" spans="1:1" s="165" customFormat="1" ht="12.75" customHeight="1">
      <c r="A574" s="162"/>
    </row>
    <row r="575" spans="1:1" s="165" customFormat="1" ht="12.75" customHeight="1">
      <c r="A575" s="162"/>
    </row>
    <row r="576" spans="1:1" s="165" customFormat="1" ht="12.75" customHeight="1">
      <c r="A576" s="162"/>
    </row>
    <row r="577" spans="1:1" s="165" customFormat="1" ht="12.75" customHeight="1">
      <c r="A577" s="162"/>
    </row>
    <row r="578" spans="1:1" s="165" customFormat="1" ht="12.75" customHeight="1">
      <c r="A578" s="162"/>
    </row>
    <row r="579" spans="1:1" s="165" customFormat="1" ht="12.75" customHeight="1">
      <c r="A579" s="162"/>
    </row>
    <row r="580" spans="1:1" s="165" customFormat="1" ht="12.75" customHeight="1">
      <c r="A580" s="162"/>
    </row>
    <row r="581" spans="1:1" s="165" customFormat="1" ht="12.75" customHeight="1">
      <c r="A581" s="162"/>
    </row>
    <row r="582" spans="1:1" s="165" customFormat="1" ht="12.75" customHeight="1">
      <c r="A582" s="162"/>
    </row>
    <row r="583" spans="1:1" s="165" customFormat="1" ht="12.75" customHeight="1">
      <c r="A583" s="162"/>
    </row>
    <row r="584" spans="1:1" s="165" customFormat="1" ht="12.75" customHeight="1">
      <c r="A584" s="162"/>
    </row>
    <row r="585" spans="1:1" s="165" customFormat="1" ht="12.75" customHeight="1">
      <c r="A585" s="162"/>
    </row>
    <row r="586" spans="1:1" s="165" customFormat="1" ht="12.75" customHeight="1">
      <c r="A586" s="162"/>
    </row>
    <row r="587" spans="1:1" s="165" customFormat="1" ht="12.75" customHeight="1">
      <c r="A587" s="162"/>
    </row>
    <row r="588" spans="1:1" s="165" customFormat="1" ht="12.75" customHeight="1">
      <c r="A588" s="162"/>
    </row>
    <row r="589" spans="1:1" s="165" customFormat="1" ht="12.75" customHeight="1">
      <c r="A589" s="162"/>
    </row>
    <row r="590" spans="1:1" s="165" customFormat="1" ht="12.75" customHeight="1">
      <c r="A590" s="162"/>
    </row>
    <row r="591" spans="1:1" s="165" customFormat="1" ht="12.75" customHeight="1">
      <c r="A591" s="162"/>
    </row>
    <row r="592" spans="1:1" s="165" customFormat="1" ht="12.75" customHeight="1">
      <c r="A592" s="162"/>
    </row>
    <row r="593" spans="1:25" s="165" customFormat="1" ht="12.75" customHeight="1">
      <c r="A593" s="162"/>
    </row>
    <row r="594" spans="1:25" s="165" customFormat="1" ht="12.75" customHeight="1">
      <c r="A594" s="162"/>
    </row>
    <row r="595" spans="1:25" s="165" customFormat="1" ht="12.75" customHeight="1">
      <c r="A595" s="162"/>
    </row>
    <row r="596" spans="1:25" s="165" customFormat="1" ht="12.75" customHeight="1">
      <c r="A596" s="162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</row>
  </sheetData>
  <mergeCells count="10">
    <mergeCell ref="A19:I19"/>
    <mergeCell ref="AL2:AW2"/>
    <mergeCell ref="B14:M14"/>
    <mergeCell ref="N14:Y14"/>
    <mergeCell ref="Z14:AK14"/>
    <mergeCell ref="AL14:AW14"/>
    <mergeCell ref="A8:I8"/>
    <mergeCell ref="B2:M2"/>
    <mergeCell ref="N2:Y2"/>
    <mergeCell ref="Z2:AK2"/>
  </mergeCells>
  <phoneticPr fontId="0" type="noConversion"/>
  <pageMargins left="0.39370078740157483" right="0.39370078740157483" top="0.78740157480314965" bottom="0.59055118110236227" header="0.31496062992125984" footer="0.23622047244094491"/>
  <pageSetup paperSize="9" orientation="portrait" r:id="rId1"/>
  <headerFooter alignWithMargins="0">
    <oddHeader>&amp;C&amp;8– &amp;P –</oddHeader>
    <oddFooter>&amp;C&amp;7© Amt für Statistik Berlin-Brandenburg — SB D I 2 - j / 11 –  Berlin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14</vt:i4>
      </vt:variant>
    </vt:vector>
  </HeadingPairs>
  <TitlesOfParts>
    <vt:vector size="32" baseType="lpstr">
      <vt:lpstr>Titel</vt:lpstr>
      <vt:lpstr>Impressum</vt:lpstr>
      <vt:lpstr>Inhaltsverzeichnis</vt:lpstr>
      <vt:lpstr>Vorbemerkungen</vt:lpstr>
      <vt:lpstr>Grafiken</vt:lpstr>
      <vt:lpstr>Übersicht</vt:lpstr>
      <vt:lpstr>Übersicht_Bezirke</vt:lpstr>
      <vt:lpstr>Tab 1</vt:lpstr>
      <vt:lpstr>Tab 2</vt:lpstr>
      <vt:lpstr>Tab 3</vt:lpstr>
      <vt:lpstr>Tab 4</vt:lpstr>
      <vt:lpstr>Tab 5</vt:lpstr>
      <vt:lpstr>Tab 6</vt:lpstr>
      <vt:lpstr>Tab 7</vt:lpstr>
      <vt:lpstr>Tab 8 </vt:lpstr>
      <vt:lpstr>Tab 9_10</vt:lpstr>
      <vt:lpstr>U4</vt:lpstr>
      <vt:lpstr>Grafik</vt:lpstr>
      <vt:lpstr>'Tab 1'!Druckbereich</vt:lpstr>
      <vt:lpstr>'Tab 2'!Druckbereich</vt:lpstr>
      <vt:lpstr>'Tab 3'!Druckbereich</vt:lpstr>
      <vt:lpstr>'Tab 4'!Druckbereich</vt:lpstr>
      <vt:lpstr>'Tab 5'!Druckbereich</vt:lpstr>
      <vt:lpstr>'Tab 6'!Druckbereich</vt:lpstr>
      <vt:lpstr>'Tab 7'!Druckbereich</vt:lpstr>
      <vt:lpstr>'Tab 8 '!Druckbereich</vt:lpstr>
      <vt:lpstr>'U4'!Druckbereich</vt:lpstr>
      <vt:lpstr>Übersicht!Druckbereich</vt:lpstr>
      <vt:lpstr>'Tab 1'!Drucktitel</vt:lpstr>
      <vt:lpstr>'Tab 3'!Drucktitel</vt:lpstr>
      <vt:lpstr>'Tab 5'!Drucktitel</vt:lpstr>
      <vt:lpstr>'Tab 7'!Drucktitel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Gewerbeanzeigen im Land Berlin im Jahr 2011</dc:title>
  <dc:subject>Gewerbeanzeigen</dc:subject>
  <dc:creator>Amt für Statistik Berlin-Brandenburg</dc:creator>
  <cp:keywords>Unternehmen und Arbeitsstätten, Gewerbeanzeigen</cp:keywords>
  <dc:description/>
  <cp:lastModifiedBy>BergeP</cp:lastModifiedBy>
  <cp:lastPrinted>2012-03-06T13:37:12Z</cp:lastPrinted>
  <dcterms:created xsi:type="dcterms:W3CDTF">2006-03-07T15:11:17Z</dcterms:created>
  <dcterms:modified xsi:type="dcterms:W3CDTF">2022-06-10T06:13:42Z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